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Légende" sheetId="1" r:id="rId1"/>
    <sheet name="Pourvoi des emplois vacants" sheetId="2" r:id="rId2"/>
    <sheet name="Recrutement" sheetId="3" r:id="rId3"/>
    <sheet name="Déroulement de carrière" sheetId="4" r:id="rId4"/>
    <sheet name="Cessation définitive" sheetId="5" r:id="rId5"/>
    <sheet name="Droits et obligations" sheetId="6" r:id="rId6"/>
    <sheet name="Discipline" sheetId="7" r:id="rId7"/>
    <sheet name="Conditions de travail" sheetId="8" r:id="rId8"/>
    <sheet name="Régime pécuniaire" sheetId="9" r:id="rId9"/>
    <sheet name="Organes statutaires" sheetId="10" r:id="rId10"/>
    <sheet name="Agents temporaires" sheetId="11" r:id="rId11"/>
    <sheet name="Agents auxiliaires" sheetId="12" r:id="rId12"/>
    <sheet name="Agents contractuels" sheetId="13" r:id="rId13"/>
  </sheets>
  <definedNames>
    <definedName name="_xlnm.Print_Area" localSheetId="10">'Agents temporaires'!$A$1:$G$87</definedName>
    <definedName name="_xlnm.Print_Area" localSheetId="4">'Cessation définitive'!$A$1:$F$31</definedName>
    <definedName name="_xlnm.Print_Area" localSheetId="5">'Droits et obligations'!$A$1:$F$36</definedName>
    <definedName name="_xlnm.Print_Area" localSheetId="1">'Pourvoi des emplois vacants'!$A$1:$G$61</definedName>
    <definedName name="_xlnm.Print_Area" localSheetId="8">'Régime pécuniaire'!$A$1:$G$59</definedName>
    <definedName name="_xlnm.Print_Titles" localSheetId="12">'Agents contractuels'!$1:$6</definedName>
    <definedName name="_xlnm.Print_Titles" localSheetId="10">'Agents temporaires'!$1:$8</definedName>
    <definedName name="_xlnm.Print_Titles" localSheetId="7">'Conditions de travail'!$1:$6</definedName>
    <definedName name="_xlnm.Print_Titles" localSheetId="3">'Déroulement de carrière'!$1:$9</definedName>
    <definedName name="_xlnm.Print_Titles" localSheetId="6">'Discipline'!$1:$5</definedName>
    <definedName name="_xlnm.Print_Titles" localSheetId="5">'Droits et obligations'!$1:$5</definedName>
    <definedName name="_xlnm.Print_Titles" localSheetId="9">'Organes statutaires'!$1:$6</definedName>
    <definedName name="_xlnm.Print_Titles" localSheetId="8">'Régime pécuniaire'!$1:$6</definedName>
  </definedNames>
  <calcPr fullCalcOnLoad="1"/>
</workbook>
</file>

<file path=xl/sharedStrings.xml><?xml version="1.0" encoding="utf-8"?>
<sst xmlns="http://schemas.openxmlformats.org/spreadsheetml/2006/main" count="1006" uniqueCount="654">
  <si>
    <t>- installation/resettlement allowance/travel expenses/removal expenses; daily subsistence allowance</t>
  </si>
  <si>
    <t>- entertainment expenses; costs of accommodation</t>
  </si>
  <si>
    <t>41(3), Ann. IV</t>
  </si>
  <si>
    <t>50, Ann. IV</t>
  </si>
  <si>
    <t>Ann. X, Art. 24</t>
  </si>
  <si>
    <t>Ann. X, Art. 25</t>
  </si>
  <si>
    <t>77-84
Ann. VIII</t>
  </si>
  <si>
    <t>Ann. VIII, Art. 11</t>
  </si>
  <si>
    <t>Ann. II, Art. 2</t>
  </si>
  <si>
    <t>Ann. II, Art. 3</t>
  </si>
  <si>
    <t>Ann. IX, Art. 6(2)</t>
  </si>
  <si>
    <t>Ann. IX, Art. 7</t>
  </si>
  <si>
    <t>Ann. IX, Art. 6(1) and (4)</t>
  </si>
  <si>
    <t>Ann. IX, Art. 6(4)a)</t>
  </si>
  <si>
    <t>Ann. IX, Art. 5(5)</t>
  </si>
  <si>
    <t>Ann. II, Art. 7</t>
  </si>
  <si>
    <t>Ann. II, Art. 10</t>
  </si>
  <si>
    <t>Ann. II, Art. 3a</t>
  </si>
  <si>
    <t>Ann. II, Art. 1</t>
  </si>
  <si>
    <t xml:space="preserve">Ann. II, Art. 12, para. 1 </t>
  </si>
  <si>
    <t>Ann. II, Art. 12, para. 2</t>
  </si>
  <si>
    <t>Ann. II, Art. 12, para. 4</t>
  </si>
  <si>
    <t>- death (three months' remuneration)</t>
  </si>
  <si>
    <t>17 Remuneration</t>
  </si>
  <si>
    <t>(1) For missions by Directors-General outside the European Union, the powers are exercised by the relevant Head of Cabinet.</t>
  </si>
  <si>
    <t>This decision is taken by the Appointing Authority which took the decision to make the payment.</t>
  </si>
  <si>
    <t>or in the course of or in connection with</t>
  </si>
  <si>
    <t>Delegation of powers identical to those in Table V for officials.</t>
  </si>
  <si>
    <t>Delegation of powers identical to those in Tables VII and VIII for officials.</t>
  </si>
  <si>
    <t>Delegation of powers identical to those in Table VII for officials</t>
  </si>
  <si>
    <t>Delegation of powers identical to those in Table VIII for officials.</t>
  </si>
  <si>
    <t>Delegation of powers identical to those in Table VI for officials.</t>
  </si>
  <si>
    <t>Delegation of powers identical to those in Table V for ADM and AST</t>
  </si>
  <si>
    <t>Delegation of powers identical to those in Tables VII and VIII for ADM and AST</t>
  </si>
  <si>
    <t>Delegation of powers identical to those in Table VIII for ADM and AST</t>
  </si>
  <si>
    <t>Delegation of powers identical to those in Table VIII for officials</t>
  </si>
  <si>
    <t>56b (see also Art. 55, para. 3, Table VII)</t>
  </si>
  <si>
    <t>13. Gifts, loans or advances (Article 76 of Staff Regs.)</t>
  </si>
  <si>
    <t>(1) In the event of employment during unpaid leave, the Appointing Authority must seek the opinion of the Director-General for Personnel and Administration before taking a decision.</t>
  </si>
  <si>
    <t>11. Gifts, loans or advances (Article 76 of Staff Regs.)</t>
  </si>
  <si>
    <t>15. Gifts, loans or advances (Article 76 of Staff Regs.)</t>
  </si>
  <si>
    <t>For a member of the Cabinet (ADM, AST -ex-A*,B*, C*, D*), and for a spokesperson: this power is delegated to the Director-General of Personnel and Administration, and the President’s Cabinet. The Directorates-General of origin are informed. In the case of secondments of an OLAF official, OLAF must give its agreement.</t>
  </si>
  <si>
    <t>(3) As regards the secondment of officials between departments of the Institution, the powers of the Appointing Authority are held by the Director-General of origin and the Director-General of posting.</t>
  </si>
  <si>
    <t>If there is any disagreement between the two, the powers of the Appointing Authority are held by the Director-General for Personnel and Administration.</t>
  </si>
  <si>
    <t>) These powers are exercised by the appropriate Appointing Authority under the Staff Regulations.</t>
  </si>
  <si>
    <t>Art. 2(1) and 1(2) of Annex IX</t>
  </si>
  <si>
    <t>Art. 2(1) and 1(3) Annex of IX</t>
  </si>
  <si>
    <t>1. Opening an administrative investigation.</t>
  </si>
  <si>
    <t>3. Informing the official concerned when an administrative investigation is closed.</t>
  </si>
  <si>
    <t>5. Preliminary hearing and initiation of disciplinary proceedings.</t>
  </si>
  <si>
    <t>6. Referring cases to the Disciplinary Board.</t>
  </si>
  <si>
    <t>7. Withdrawing a case from the Disciplinary Board.</t>
  </si>
  <si>
    <t>8. Representation of the Appointing Authority before the Disciplinary Board.</t>
  </si>
  <si>
    <t>10. Penalty without or after referring the case to the Disciplinary Board.</t>
  </si>
  <si>
    <t>11. Reimbursement of expenses in exceptional cases.</t>
  </si>
  <si>
    <t>12. Where case is closed without imposing any disciplinary penalty: informing the official concerned and, where appropriate, suitable publicity for this decision.</t>
  </si>
  <si>
    <t>13. Reopening of disciplinary proceedings where new facts come to light.</t>
  </si>
  <si>
    <t>14. Suspension for serious misconduct (preliminary hearing and decision).</t>
  </si>
  <si>
    <t>15. Deletion of reference to disciplinary penalty from personal file.</t>
  </si>
  <si>
    <t>16. Personal liability in cases of serious misconduct.</t>
  </si>
  <si>
    <t>1. Joint Committee:</t>
  </si>
  <si>
    <t>- appointment of chairman and members</t>
  </si>
  <si>
    <t>- consultation</t>
  </si>
  <si>
    <t>- convening of meetings</t>
  </si>
  <si>
    <t>- setting of deadlines</t>
  </si>
  <si>
    <t>2. Disciplinary Board</t>
  </si>
  <si>
    <t>- appointment of chairman and alternate</t>
  </si>
  <si>
    <t>- appointment of secretary</t>
  </si>
  <si>
    <t>- appointment of two members and two alternates</t>
  </si>
  <si>
    <t>- determining the list of further members</t>
  </si>
  <si>
    <t>- determining ad hoc procedure for officials posted to a third country</t>
  </si>
  <si>
    <t>3. Invalidity Committee</t>
  </si>
  <si>
    <t>- appointment of doctor by the institution</t>
  </si>
  <si>
    <t>4. Reports Committee</t>
  </si>
  <si>
    <t>- appointment of members</t>
  </si>
  <si>
    <t>- consultation (1)</t>
  </si>
  <si>
    <t>5. Staff Regulations Committee</t>
  </si>
  <si>
    <t>6. Common Joint Committee</t>
  </si>
  <si>
    <t>7. Staff Committee</t>
  </si>
  <si>
    <t>- term of office</t>
  </si>
  <si>
    <t>8. Agreement with the unions</t>
  </si>
  <si>
    <t>(2) With the Staff Committee.</t>
  </si>
  <si>
    <t>ARCCE tables/research budget/JRC</t>
  </si>
  <si>
    <t>Articles of CEOS</t>
  </si>
  <si>
    <t>1. Decision to engage and conclusion of contract and supplementary contract:</t>
  </si>
  <si>
    <t>2. Exemption from the requirement to be a national of a Member State</t>
  </si>
  <si>
    <t>3. Requirement to serve a probationary period, extension of probationary period</t>
  </si>
  <si>
    <t>4. Rights and obligations</t>
  </si>
  <si>
    <t>5. Working hours</t>
  </si>
  <si>
    <t xml:space="preserve">    overtime, shiftwork, standby duty, leave,</t>
  </si>
  <si>
    <t xml:space="preserve">    (public holidays)</t>
  </si>
  <si>
    <t>6. Sick leave, right to remuneration</t>
  </si>
  <si>
    <t>7. Leave without pay for personal reasons</t>
  </si>
  <si>
    <t>8. Call-up leave</t>
  </si>
  <si>
    <t>10. Reimbursement of expenses incurred on</t>
  </si>
  <si>
    <t>entering the service, transfer and leaving the service,</t>
  </si>
  <si>
    <t>or in the course or in connection with</t>
  </si>
  <si>
    <t>duties performed (Articles 5 to 15 of Annex VII to Staff Regs.)</t>
  </si>
  <si>
    <t>11. Payment of sums due (Articles 16 and 7 of Annex VII to Staff Regs.)</t>
  </si>
  <si>
    <t>12. Cover for sickness and accidents:</t>
  </si>
  <si>
    <t xml:space="preserve"> - Monthly unemployment allowance</t>
  </si>
  <si>
    <t>14. Suspension of payments and benefits</t>
  </si>
  <si>
    <t xml:space="preserve"> for death or invalidity</t>
  </si>
  <si>
    <t>15. Suspension of guaranteed benefits</t>
  </si>
  <si>
    <t>for death or invalidity</t>
  </si>
  <si>
    <t xml:space="preserve"> transfer of pension rights</t>
  </si>
  <si>
    <t>16a. Early retirement without financial penalty</t>
  </si>
  <si>
    <t>17. Recovery of overpayments</t>
  </si>
  <si>
    <t>18. Termination of service on invalidity grounds</t>
  </si>
  <si>
    <t>19. Termination of contract</t>
  </si>
  <si>
    <t>21. Allowances on termination</t>
  </si>
  <si>
    <t>22. Limitation of severance grant and</t>
  </si>
  <si>
    <t>resettlement allowance</t>
  </si>
  <si>
    <t>1. Decision to engage and conclusion of contract</t>
  </si>
  <si>
    <t>All categories</t>
  </si>
  <si>
    <t>2. Exemption from the requirement to be a national</t>
  </si>
  <si>
    <t>of a Member State</t>
  </si>
  <si>
    <t>4. Working hours, overtime</t>
  </si>
  <si>
    <t xml:space="preserve"> shiftwork, standby duty, leave, public holidays</t>
  </si>
  <si>
    <t>5. Grant of special leave</t>
  </si>
  <si>
    <t>10. Daily subsistence allowance</t>
  </si>
  <si>
    <t>12. Recovery of overpayments (Article 85 of Staff Regs.)</t>
  </si>
  <si>
    <t>13. Termination of contract</t>
  </si>
  <si>
    <t>75(2)(a), (d)</t>
  </si>
  <si>
    <t>XIII. CONTRACT STAFF</t>
  </si>
  <si>
    <t xml:space="preserve">                   - Contract staff, Art. 3a of CEOS</t>
  </si>
  <si>
    <t xml:space="preserve">                   - Contract staff, Art. 3b of CEOS</t>
  </si>
  <si>
    <t>3. Exemption from the requirement to produce valid supporting documents</t>
  </si>
  <si>
    <t>4. Extension of a probationary period</t>
  </si>
  <si>
    <t>5. Rights and obligations</t>
  </si>
  <si>
    <t xml:space="preserve">    overtime (GFI and GFII), shiftwork,</t>
  </si>
  <si>
    <t xml:space="preserve">  standby duty, leave (public holidays)</t>
  </si>
  <si>
    <t>expatriation allowance, teaching allowance (Articles 66, 67</t>
  </si>
  <si>
    <t>69, 70 and 70a of the Staff Regs.), allowances</t>
  </si>
  <si>
    <t>16. Suspension of guaranteed benefits</t>
  </si>
  <si>
    <t>Delegation of powers identical to those in Table XI for temporary staff (point 20) (1)</t>
  </si>
  <si>
    <t>(1) The ad-hoc procedure provided for in the second paragraph of Article 199 of the CEOS is established by the Director-General for Personnel and Administration in common accord with the Staff Committee.</t>
  </si>
  <si>
    <t xml:space="preserve">                  </t>
  </si>
  <si>
    <t>9. Joint Advisory Committee for professional incompetence</t>
  </si>
  <si>
    <t>(1) For senior management functions (DG-DGA-CHC-D-CP), consultation is automatic in the cases specified in the relevant decision.</t>
  </si>
  <si>
    <r>
      <t xml:space="preserve">(4) Prior to appointment by the Appointing Authority, half of the members are </t>
    </r>
    <r>
      <rPr>
        <u val="single"/>
        <sz val="9"/>
        <rFont val="Arial"/>
        <family val="2"/>
      </rPr>
      <t xml:space="preserve">designated </t>
    </r>
    <r>
      <rPr>
        <sz val="9"/>
        <rFont val="Arial"/>
        <family val="2"/>
      </rPr>
      <t>by the Staff Committee and half by the Appointing Authority</t>
    </r>
    <r>
      <rPr>
        <sz val="10"/>
        <rFont val="Times New Roman"/>
        <family val="1"/>
      </rPr>
      <t>.</t>
    </r>
  </si>
  <si>
    <t>IX. BODIES PROVIDED FOR IN THE STAFF REGULATIONS.</t>
  </si>
  <si>
    <t xml:space="preserve">responsible for </t>
  </si>
  <si>
    <t xml:space="preserve">Commission  </t>
  </si>
  <si>
    <t xml:space="preserve"> responsible for </t>
  </si>
  <si>
    <t xml:space="preserve">Articles of CEOS
</t>
  </si>
  <si>
    <t>9. Expatriation allowance and family allowances</t>
  </si>
  <si>
    <t>16. Pensions, severance grant, authentication of pensionable</t>
  </si>
  <si>
    <t xml:space="preserve">  years, transfer of pension rights</t>
  </si>
  <si>
    <t>3.  Rights and obligations (Articles 11 to 25 of Staff Regs.)</t>
  </si>
  <si>
    <t>7. Unauthorised absence.</t>
  </si>
  <si>
    <t>8. Expatriation allowance and family allowances</t>
  </si>
  <si>
    <t xml:space="preserve">9. Reimbursement of travel and mission expenses, </t>
  </si>
  <si>
    <t>housing and transport allowances</t>
  </si>
  <si>
    <t>14. Allowances on termination</t>
  </si>
  <si>
    <t>XII. AUXILIARY STAFF.</t>
  </si>
  <si>
    <t>3a; 3b, 82</t>
  </si>
  <si>
    <t>6. Classification in the next higher grade</t>
  </si>
  <si>
    <t>7. Working hours</t>
  </si>
  <si>
    <t>8. Sick leave, right to remuneration</t>
  </si>
  <si>
    <t>9. Leave without pay for personal reasons</t>
  </si>
  <si>
    <t>10. Call-up leave</t>
  </si>
  <si>
    <t>11. Allowances</t>
  </si>
  <si>
    <t>12. Reimbursement of expenses incurred on</t>
  </si>
  <si>
    <t>13. Payment of sums due (Articles 16 and 17 of Annex VII to Staff Regs.)</t>
  </si>
  <si>
    <t>14. Cover for sickness and accidents:</t>
  </si>
  <si>
    <t xml:space="preserve"> for death or invalidity.</t>
  </si>
  <si>
    <t>17. Suspension of guaranteed benefits</t>
  </si>
  <si>
    <t>18. Pensions, severance grant, authentication of pensionable years, invalidity allowance</t>
  </si>
  <si>
    <t>19. Recovery of overpayments</t>
  </si>
  <si>
    <t>20. Termination of service on invalidity grounds</t>
  </si>
  <si>
    <t>21. Termination of contract</t>
  </si>
  <si>
    <t>23. Allowances on termination</t>
  </si>
  <si>
    <t>24. Limitation of severance grant and</t>
  </si>
  <si>
    <t>84(2) &amp; (3)</t>
  </si>
  <si>
    <t>96, 28a</t>
  </si>
  <si>
    <t>AA TABLES/research budget/JRC</t>
  </si>
  <si>
    <t>Advisers, heads of unit and equivalent (CL/CU13-14: CL/CU to AD13-AD14 or A*13-A*14 / and CL/CU9-12 by analogy)</t>
  </si>
  <si>
    <t>Administrators and equivalent (AD5-AD12 or A*5-A*12)</t>
  </si>
  <si>
    <r>
      <t>Heads of department, including Directors of the administrative offices (PMO, OIB, OIL):</t>
    </r>
    <r>
      <rPr>
        <sz val="9"/>
        <rFont val="Arial"/>
        <family val="2"/>
      </rPr>
      <t xml:space="preserve"> cf. "Director-General concerned".</t>
    </r>
  </si>
  <si>
    <t>- determining of level</t>
  </si>
  <si>
    <t>Art. 4, 2nd para.</t>
  </si>
  <si>
    <t>30, 2nd para; 7(1)</t>
  </si>
  <si>
    <t>Ann. III, Art. 2</t>
  </si>
  <si>
    <t>Ann. III, Art. 3</t>
  </si>
  <si>
    <t>Ann. III, Art. 4</t>
  </si>
  <si>
    <t>Ann. III, Art. 1</t>
  </si>
  <si>
    <t>Ann. VIII, Art. 1</t>
  </si>
  <si>
    <t>(8) For reassignment to non-management posts not appearing on the organisation chart, see Commission decisions No 1597 of 28 April 2004 (CU) and No C(2004) 3623 of 29 September 2004 (CL).</t>
  </si>
  <si>
    <t xml:space="preserve">of the Staff </t>
  </si>
  <si>
    <t>Articles</t>
  </si>
  <si>
    <t xml:space="preserve">Ann. VIII, Art. 14, </t>
  </si>
  <si>
    <t>2nd para.</t>
  </si>
  <si>
    <t>1. Temporary posting.</t>
  </si>
  <si>
    <t xml:space="preserve">            - drawing up of lists.</t>
  </si>
  <si>
    <t>- adopt the list.</t>
  </si>
  <si>
    <t xml:space="preserve">                       - reinstatement.</t>
  </si>
  <si>
    <t xml:space="preserve"> </t>
  </si>
  <si>
    <t>6. Early retirement on request:</t>
  </si>
  <si>
    <t xml:space="preserve">     - without reduction of pension in the interests of the service.</t>
  </si>
  <si>
    <t>7. Continuing to work beyond the age of 65.</t>
  </si>
  <si>
    <t>5. Family allowances</t>
  </si>
  <si>
    <t>6. Allowances and reimbursement of expenses</t>
  </si>
  <si>
    <t>- expatriation allowance</t>
  </si>
  <si>
    <t>- annual travel costs</t>
  </si>
  <si>
    <t>- mission expenses (1)</t>
  </si>
  <si>
    <t>- fixed travel allowance</t>
  </si>
  <si>
    <t>7. Transfer of remuneration</t>
  </si>
  <si>
    <t>8. Allowance for non-active status</t>
  </si>
  <si>
    <t>9. Allowance for retirement in the interests of the service</t>
  </si>
  <si>
    <t xml:space="preserve">
- incompetence</t>
  </si>
  <si>
    <t>11. Sickness insurance</t>
  </si>
  <si>
    <t>- leave on personal grounds</t>
  </si>
  <si>
    <t>- officials serving in a third country</t>
  </si>
  <si>
    <t>12. Accident insurance</t>
  </si>
  <si>
    <t>- summoning before medical committee</t>
  </si>
  <si>
    <t>13. Gifts and loans for welfare purposes</t>
  </si>
  <si>
    <t>- for the staff</t>
  </si>
  <si>
    <t>- to the surviving spouse</t>
  </si>
  <si>
    <t>14. Advances on salary</t>
  </si>
  <si>
    <t>- resignation</t>
  </si>
  <si>
    <t>- retirement in the interests of the service</t>
  </si>
  <si>
    <t>- parental leave (2)</t>
  </si>
  <si>
    <t>- invalidity</t>
  </si>
  <si>
    <t xml:space="preserve">- transfers </t>
  </si>
  <si>
    <t xml:space="preserve">- amount of retirement pension </t>
  </si>
  <si>
    <t>- amount of invalidity pension</t>
  </si>
  <si>
    <t xml:space="preserve">- amount of survivor's pension </t>
  </si>
  <si>
    <t>Art. 2(2) of Annex IX</t>
  </si>
  <si>
    <t>Art. 3 of Annex IX</t>
  </si>
  <si>
    <t>Art. 12 of Annex IX</t>
  </si>
  <si>
    <t>Art. 14 of Annex IX</t>
  </si>
  <si>
    <t>Art. 16(2) of Annex IX</t>
  </si>
  <si>
    <t>Art. 11; 14, 2nd para; 22(1) of Annex IX</t>
  </si>
  <si>
    <t>Art. 22(2) and 29 of Annex IX</t>
  </si>
  <si>
    <t>Art. 28 of Annex IX</t>
  </si>
  <si>
    <t>Art. 23, 24 of Annex IX</t>
  </si>
  <si>
    <t>Art. 27 of Annex IX</t>
  </si>
  <si>
    <t xml:space="preserve">22, 2nd para. </t>
  </si>
  <si>
    <t>2.Report on the hearing in the context of the administrative investigation in cases of strictest confidentiality.</t>
  </si>
  <si>
    <t>9. Hearing preceding a possible penalty (without or after referring the case to the Disciplinary Board)</t>
  </si>
  <si>
    <t>For all officials (AD 16–AST1) :
Secretary-general in agreement with the Director-General for Personnel and Administration.</t>
  </si>
  <si>
    <t>For all officials (AD 16–AST1)</t>
  </si>
  <si>
    <t>For all officials (AD 16–AST1):
The Director of IDOC(2) or his/her representative</t>
  </si>
  <si>
    <t>(1) The Member of the Commission may subdelegate the power to hold a preliminary hearing or designate a person to hold the hearing in his or her place.</t>
  </si>
  <si>
    <t>(3) The Director is authorised, where necessary, to designate another IDOC official.</t>
  </si>
  <si>
    <t>(2) For senior officials of grade AD 14 (directors and equivalent).</t>
  </si>
  <si>
    <t>4. Informing the official concerned when an administrative investigation ends and communicating to him/her the conclusions of the investigation report and other documents.</t>
  </si>
  <si>
    <t>Director PMO</t>
  </si>
  <si>
    <t>General</t>
  </si>
  <si>
    <t>Director-</t>
  </si>
  <si>
    <t>Member of the</t>
  </si>
  <si>
    <t>29(1)(a)(iii)</t>
  </si>
  <si>
    <t>29(1)(a)(ii)</t>
  </si>
  <si>
    <t>29(1)(a)(i)</t>
  </si>
  <si>
    <t>7(1)</t>
  </si>
  <si>
    <t>29(1)(b)</t>
  </si>
  <si>
    <t>29(1)</t>
  </si>
  <si>
    <t>29(2)</t>
  </si>
  <si>
    <t xml:space="preserve">Articles of the Staff </t>
  </si>
  <si>
    <t>Regulations</t>
  </si>
  <si>
    <t xml:space="preserve">Commission responsible </t>
  </si>
  <si>
    <t xml:space="preserve"> for personnel</t>
  </si>
  <si>
    <t xml:space="preserve">I. FILLING VACANT POSTS. </t>
  </si>
  <si>
    <t>1. Vacancy notice</t>
  </si>
  <si>
    <t>- post resulting in attestation</t>
  </si>
  <si>
    <t>- decision to publish</t>
  </si>
  <si>
    <t>- consideration of possibility of promotion</t>
  </si>
  <si>
    <t>- consideration of possibility of certification</t>
  </si>
  <si>
    <t>2. Procedure for filling a vacant post:</t>
  </si>
  <si>
    <t>- transfer between DGs (at the official's request) (5)</t>
  </si>
  <si>
    <t>- transfer within a DG (at the official's request)</t>
  </si>
  <si>
    <t>- transfer between DGs (reassignment in the interests of the service) (10)</t>
  </si>
  <si>
    <t>- transfer within a DG (reassignment in the interests of the service) (9)</t>
  </si>
  <si>
    <t xml:space="preserve"> - consideration of the possibility of transfer (to the JRC)</t>
  </si>
  <si>
    <t xml:space="preserve"> - consideration of possibility of internal competition for JRC</t>
  </si>
  <si>
    <t>3. Competitions:</t>
  </si>
  <si>
    <t>- INTERNAL competitions: adoption of notice of competition</t>
  </si>
  <si>
    <t>- Open competition FOR A SPECIFIC INSTITUTION: adoption of notice</t>
  </si>
  <si>
    <r>
      <t>4. Appointment</t>
    </r>
    <r>
      <rPr>
        <sz val="9"/>
        <rFont val="Arial"/>
        <family val="2"/>
      </rPr>
      <t xml:space="preserve"> following a competition or an initial post</t>
    </r>
  </si>
  <si>
    <t>5. Adoption of application form</t>
  </si>
  <si>
    <t>6. Appointment of chairman and members of selection board</t>
  </si>
  <si>
    <t>for competitions FOR A SPECIFIC INSTITUTION</t>
  </si>
  <si>
    <t>7. Drawing up of lists of candidates</t>
  </si>
  <si>
    <t>for INTERINSTITUTIONAL competitions</t>
  </si>
  <si>
    <t>8. Recruitment otherwise than by competition</t>
  </si>
  <si>
    <t>(2) Simplified procedure.</t>
  </si>
  <si>
    <t>(3) If decision after internal publication: simplified procedure.</t>
  </si>
  <si>
    <t>(4) Where referred to the CCA: simplified procedure.</t>
  </si>
  <si>
    <t>(6) Vacancy notice adopted by simplified procedure.</t>
  </si>
  <si>
    <t>(12) The powers are exercised jointly by the Director-General for personnel and the Director-General of JRC.</t>
  </si>
  <si>
    <t>(11) In agreement with the Director-General of JRC.</t>
  </si>
  <si>
    <t>(9) For the reassignment of advisers to a management post: simplified procedure.</t>
  </si>
  <si>
    <t>JRC</t>
  </si>
  <si>
    <t>- INTERINSTITUTIONAL competition: adoption of notice (1)</t>
  </si>
  <si>
    <t>II. RECRUITMENT</t>
  </si>
  <si>
    <t>1. Exemption from the requirement to be a national</t>
  </si>
  <si>
    <t>of a Member State.</t>
  </si>
  <si>
    <t>3. Pre-recruitment medical examination; composition</t>
  </si>
  <si>
    <t xml:space="preserve"> of the Medical Committee.</t>
  </si>
  <si>
    <t>4. Probationary period:</t>
  </si>
  <si>
    <t>5. Suspension of admission to benefits</t>
  </si>
  <si>
    <t xml:space="preserve"> in respect of invalidity or death.</t>
  </si>
  <si>
    <t xml:space="preserve">6. Reinstatement of official no longer </t>
  </si>
  <si>
    <t>satisfying requirement for</t>
  </si>
  <si>
    <t>payment of invalidity pension.</t>
  </si>
  <si>
    <t>(2) In agreement with the Member of the Commission responsible for the JRC.</t>
  </si>
  <si>
    <t xml:space="preserve">JRC </t>
  </si>
  <si>
    <t>Director-General JRC</t>
  </si>
  <si>
    <t>28(a)</t>
  </si>
  <si>
    <t>34(1)</t>
  </si>
  <si>
    <t>7(2)</t>
  </si>
  <si>
    <t>45(1)</t>
  </si>
  <si>
    <t>45a(2)</t>
  </si>
  <si>
    <t>45a(1)(c)</t>
  </si>
  <si>
    <t xml:space="preserve">    by the Secretary-General of the Commission.</t>
  </si>
  <si>
    <t xml:space="preserve">      - extension</t>
  </si>
  <si>
    <t xml:space="preserve">      - establishment</t>
  </si>
  <si>
    <t>B* to A*</t>
  </si>
  <si>
    <t>C* to B*</t>
  </si>
  <si>
    <t>D* to C*</t>
  </si>
  <si>
    <t xml:space="preserve"> to AST</t>
  </si>
  <si>
    <t>Member of the Commission responsible for personnel</t>
  </si>
  <si>
    <t>3. Transfer to higher category.</t>
  </si>
  <si>
    <r>
      <t xml:space="preserve">3a, Attestation </t>
    </r>
    <r>
      <rPr>
        <sz val="9"/>
        <rFont val="Arial"/>
        <family val="2"/>
      </rPr>
      <t>(drawing up the list of</t>
    </r>
  </si>
  <si>
    <t xml:space="preserve">    officials approved in order of priority)</t>
  </si>
  <si>
    <t>- adopt the list of those selected for the training programme</t>
  </si>
  <si>
    <t>5. Secondment in the interests of the service (2)(3).</t>
  </si>
  <si>
    <t>39(f)</t>
  </si>
  <si>
    <t>42, 1st para.</t>
  </si>
  <si>
    <t>37, 1st para., (b); 39</t>
  </si>
  <si>
    <t>37, 1st para., (a); 38</t>
  </si>
  <si>
    <t>44(2)</t>
  </si>
  <si>
    <t>6. Secondment on request:</t>
  </si>
  <si>
    <t xml:space="preserve">                       - granting, extension</t>
  </si>
  <si>
    <t>7. Leave on personal grounds:</t>
  </si>
  <si>
    <t xml:space="preserve">            - granting, extension</t>
  </si>
  <si>
    <t xml:space="preserve">            - reinstatement.</t>
  </si>
  <si>
    <t>9. Leave for military service.</t>
  </si>
  <si>
    <t>8. Non-active status.</t>
  </si>
  <si>
    <t>10. Classification in a lower category/grade due to incompetence.</t>
  </si>
  <si>
    <t>11. Additional step linked to function.</t>
  </si>
  <si>
    <t>(1) After Joint Committee opinion.</t>
  </si>
  <si>
    <t>DG</t>
  </si>
  <si>
    <t>DGA</t>
  </si>
  <si>
    <t>CHC</t>
  </si>
  <si>
    <t>D</t>
  </si>
  <si>
    <t>CP</t>
  </si>
  <si>
    <t>CL/CU</t>
  </si>
  <si>
    <t>ADM</t>
  </si>
  <si>
    <t>AST</t>
  </si>
  <si>
    <t xml:space="preserve"> Commission
</t>
  </si>
  <si>
    <t>81, 11</t>
  </si>
  <si>
    <t>91, 17</t>
  </si>
  <si>
    <t>91, 18</t>
  </si>
  <si>
    <t>92, 20, 21</t>
  </si>
  <si>
    <t>92, 22, 26</t>
  </si>
  <si>
    <t>92, 27</t>
  </si>
  <si>
    <t>98</t>
  </si>
  <si>
    <t>100</t>
  </si>
  <si>
    <t>101, 110, 112</t>
  </si>
  <si>
    <t>+ 103,109</t>
  </si>
  <si>
    <t>116</t>
  </si>
  <si>
    <t>119, 49, 50</t>
  </si>
  <si>
    <t>Commission</t>
  </si>
  <si>
    <t>53, 56</t>
  </si>
  <si>
    <t>)</t>
  </si>
  <si>
    <t>8, 10</t>
  </si>
  <si>
    <t>DG-DGA-CHC-D-CP</t>
  </si>
  <si>
    <t>CL/CU-ADM-AST</t>
  </si>
  <si>
    <t>CL/CU - ADM - AST</t>
  </si>
  <si>
    <t>20, 21</t>
  </si>
  <si>
    <t>22, 26</t>
  </si>
  <si>
    <t>33, 40, 42</t>
  </si>
  <si>
    <t>+ 34, 39</t>
  </si>
  <si>
    <t>39</t>
  </si>
  <si>
    <t>14, 47, 48</t>
  </si>
  <si>
    <t>20. Discipline.</t>
  </si>
  <si>
    <t>49, 50</t>
  </si>
  <si>
    <t>14, 47-50</t>
  </si>
  <si>
    <t>x</t>
  </si>
  <si>
    <t>x (2)</t>
  </si>
  <si>
    <t>AD/AS</t>
  </si>
  <si>
    <t>10</t>
  </si>
  <si>
    <t>AST 1-4</t>
  </si>
  <si>
    <t>AD1-2</t>
  </si>
  <si>
    <t xml:space="preserve">47
</t>
  </si>
  <si>
    <t>72</t>
  </si>
  <si>
    <t>73</t>
  </si>
  <si>
    <t>76</t>
  </si>
  <si>
    <t>50</t>
  </si>
  <si>
    <t>78</t>
  </si>
  <si>
    <t>70</t>
  </si>
  <si>
    <t>77</t>
  </si>
  <si>
    <t>85</t>
  </si>
  <si>
    <t>62</t>
  </si>
  <si>
    <t>.</t>
  </si>
  <si>
    <t>DG
 (2)</t>
  </si>
  <si>
    <t xml:space="preserve">DGA-CHC-D-CP-CL/CU-ADM et AST </t>
  </si>
  <si>
    <t xml:space="preserve">CL/CU-ADM-AST </t>
  </si>
  <si>
    <t>13</t>
  </si>
  <si>
    <t>15</t>
  </si>
  <si>
    <t>16</t>
  </si>
  <si>
    <t>DG
 (1)</t>
  </si>
  <si>
    <t>DGA-CHC-D-CP-CL/CU-ADM-AST</t>
  </si>
  <si>
    <t>24</t>
  </si>
  <si>
    <t>CL/CU -ADM - AST (1)</t>
  </si>
  <si>
    <t>CL/CU -ADM - AST (2)</t>
  </si>
  <si>
    <t>CL/CU -ADM - AST</t>
  </si>
  <si>
    <t>D-CP-CL/CU-ADM-AST(1)</t>
  </si>
  <si>
    <t xml:space="preserve">2. Promotion </t>
  </si>
  <si>
    <t>CL/CU-ADM-ST</t>
  </si>
  <si>
    <t>CL/CU -ADM -AST</t>
  </si>
  <si>
    <t>40</t>
  </si>
  <si>
    <t xml:space="preserve"> DG-DGA-CHC-D-CP (1)</t>
  </si>
  <si>
    <t>CL/CU(2)-ADM-AST</t>
  </si>
  <si>
    <t>EPSO</t>
  </si>
  <si>
    <t>D(2) CP(2) CL/CU-ADM-AST</t>
  </si>
  <si>
    <t>CL/CU13/14(2) - CL/CU9/12(4)</t>
  </si>
  <si>
    <t>ADM - AST</t>
  </si>
  <si>
    <t>DGA-CHC-D-CP-CL/CU13/14(8)</t>
  </si>
  <si>
    <t>DG-DGA-CHC-D-CP(3)</t>
  </si>
  <si>
    <t>CL/CU - ADM - AST(1)</t>
  </si>
  <si>
    <t>DG-DGA-CHC (2)</t>
  </si>
  <si>
    <t>CL/CU9/14-ADM-AST*</t>
  </si>
  <si>
    <t>DG-DGA-CHC</t>
  </si>
  <si>
    <t>DG-D-CU</t>
  </si>
  <si>
    <t>CL/CU 13/14(2)- CL/CU9/12-ADM-AST(7)</t>
  </si>
  <si>
    <t>PMO</t>
  </si>
  <si>
    <t>AD 16-AD 14 (1)(2)</t>
  </si>
  <si>
    <t>AD 14-AST 1</t>
  </si>
  <si>
    <t>AD 16-AD 14(2)</t>
  </si>
  <si>
    <t>AD 14-AST 1</t>
  </si>
  <si>
    <t>AD 16-AD 14 (2)</t>
  </si>
  <si>
    <t>AD 16- AD 14(2)</t>
  </si>
  <si>
    <t>x(3)</t>
  </si>
  <si>
    <t>x(4)</t>
  </si>
  <si>
    <t>x(5)</t>
  </si>
  <si>
    <t>87</t>
  </si>
  <si>
    <t>22. Discipline.</t>
  </si>
  <si>
    <t>4, Certification</t>
  </si>
  <si>
    <t>CL/CU-ADM-AST (4)</t>
  </si>
  <si>
    <t>CU-CL-ADM-AST</t>
  </si>
  <si>
    <t>CL/CU13/14(8)-CL/CU9/12(8)-ADM-AST</t>
  </si>
  <si>
    <t>CL/CU9/12(8)-ADM - AST</t>
  </si>
  <si>
    <t>DG-DGA-CHC-D-CPCL-CU (4)</t>
  </si>
  <si>
    <t>CL/CU-ADM-AST(11)</t>
  </si>
  <si>
    <t>ADM-AST(5)</t>
  </si>
  <si>
    <t>AST1/11 (12)</t>
  </si>
  <si>
    <t>AST 5/11 (12)</t>
  </si>
  <si>
    <t>ANNEX TO COMMISSION DECISION</t>
  </si>
  <si>
    <t>Key</t>
  </si>
  <si>
    <t>Directors-General, heads of department and equivalent</t>
  </si>
  <si>
    <t>Deputy Directors-General, and equivalent</t>
  </si>
  <si>
    <t>Advisers Hors Classe and equivalent</t>
  </si>
  <si>
    <t>Directors and equivalent</t>
  </si>
  <si>
    <t>Principal Advisers and equivalent</t>
  </si>
  <si>
    <t>Assistants and equivalent (AST1-AST11 or B*3-B*11, C*1-C*7 and D*1-D*3)</t>
  </si>
  <si>
    <t>AA TABLES/Research/JRC</t>
  </si>
  <si>
    <t>SUBJECT</t>
  </si>
  <si>
    <t>Articles of the Staff Regulations</t>
  </si>
  <si>
    <t>Director-General</t>
  </si>
  <si>
    <t xml:space="preserve">Director-General </t>
  </si>
  <si>
    <t>Director</t>
  </si>
  <si>
    <t xml:space="preserve">Director </t>
  </si>
  <si>
    <t>34(2)</t>
  </si>
  <si>
    <t>1. Dismissal during or at the end of the probationary period.</t>
  </si>
  <si>
    <t>3.Compulsory resignation.</t>
  </si>
  <si>
    <t>4. Retirement in the interests of the service.</t>
  </si>
  <si>
    <t>5. Dismissal for incompetence.</t>
  </si>
  <si>
    <t xml:space="preserve">     - with reduction of pension</t>
  </si>
  <si>
    <t>8. Invalidity.</t>
  </si>
  <si>
    <t>This power is delegated to the Member of the Commission responsible for personnel (3)</t>
  </si>
  <si>
    <t>(1) For CL/CU and ADM, these powers are exercised after consulting the Member responsible for personnel.</t>
  </si>
  <si>
    <t>(3) After informing the Director-General concerned, the Secretary-General and the CCA.</t>
  </si>
  <si>
    <t>(4) In agreement with the Member of the Commission responsible.</t>
  </si>
  <si>
    <t>IV. TERMINATION OF SERVICE.</t>
  </si>
  <si>
    <t>2. Resignation on request.</t>
  </si>
  <si>
    <t>9. Honorary rank.</t>
  </si>
  <si>
    <t>V. RIGHTS AND OBLIGATIONS</t>
  </si>
  <si>
    <t>19, 1st para.</t>
  </si>
  <si>
    <t>11, 2nd para.</t>
  </si>
  <si>
    <t>23, 2nd para.</t>
  </si>
  <si>
    <t>23, 3rd para.</t>
  </si>
  <si>
    <t>12b</t>
  </si>
  <si>
    <t>1. - Permission to accept payment</t>
  </si>
  <si>
    <t>- Permission to accept an honour, favour or gift</t>
  </si>
  <si>
    <t>- Permission to accept a decoration</t>
  </si>
  <si>
    <t>2. Assessment of personal interest</t>
  </si>
  <si>
    <t>4. Assessment of spouse's gainful employment</t>
  </si>
  <si>
    <t>5. Assessment of situation of official standing for or elected to public office</t>
  </si>
  <si>
    <t>7. Publication of texts</t>
  </si>
  <si>
    <t>8. Permission to disclose information in legal proceedings</t>
  </si>
  <si>
    <t>9. Observation of privileges and immunities</t>
  </si>
  <si>
    <t>10. Special decision to issue laisser-passer</t>
  </si>
  <si>
    <t>11. Request for assistance</t>
  </si>
  <si>
    <t>12. Complaints</t>
  </si>
  <si>
    <t>90(2)</t>
  </si>
  <si>
    <t>11a(2)</t>
  </si>
  <si>
    <t>(2) Exception if the contested decision was taken by the Director-General of DG ADMIN themselves with no subdelegation:</t>
  </si>
  <si>
    <t xml:space="preserve">  the Appointing Authority in this case is the Commissioner with responsibility for personnel and administration; if the contested decision was taken by the Commissioner with responsibility for personnel and administration</t>
  </si>
  <si>
    <t xml:space="preserve">    or by the Commission: the Commission is the Appointing Authority. For competitions, the Director of EPSO is the Appointing Authority.</t>
  </si>
  <si>
    <t xml:space="preserve">Article of the Staff Regulations
</t>
  </si>
  <si>
    <t>6. Prohibition of acceptance of certain duties after leaving the service</t>
  </si>
  <si>
    <t xml:space="preserve">VI. DISCIPLINE (administrative investigation, disciplinary procedure) and personal liability in cases of serious misconduct </t>
  </si>
  <si>
    <t>AA TABLES/Research/JRC (Annex II)</t>
  </si>
  <si>
    <t>Annex XIII, Art. 5(2)</t>
  </si>
  <si>
    <t>Annex XIII, Art. 10(3)</t>
  </si>
  <si>
    <t>56 
Annex VI</t>
  </si>
  <si>
    <t>Art. 2(1) of Annex IX</t>
  </si>
  <si>
    <t>VII. Working conditions</t>
  </si>
  <si>
    <t>1. Recognition of non-marital partnership</t>
  </si>
  <si>
    <t>2. Parental leave (2)</t>
  </si>
  <si>
    <t>4. Normal working week</t>
  </si>
  <si>
    <t>5. Special working hours</t>
  </si>
  <si>
    <t>6. Decision on standby duty</t>
  </si>
  <si>
    <t>7. Part-time work</t>
  </si>
  <si>
    <t>8. Job-sharing</t>
  </si>
  <si>
    <t>9. Authorisation of night work and work on Sundays and public holidays</t>
  </si>
  <si>
    <t>10. Shiftwork</t>
  </si>
  <si>
    <t>- Decision to set up shiftwork</t>
  </si>
  <si>
    <t>11. Special leave (individual cases)</t>
  </si>
  <si>
    <t>12. Special leave (collective)</t>
  </si>
  <si>
    <t>13. Travelling time – annual leave</t>
  </si>
  <si>
    <t>14. Travelling time – special leave</t>
  </si>
  <si>
    <t>15. Requirement to take leave</t>
  </si>
  <si>
    <t>16. Annual medical check-up, fixing maximum amount</t>
  </si>
  <si>
    <t>17. Measures in cases of unauthorised absence</t>
  </si>
  <si>
    <t>18. Permission to spend sick leave elsewhere than the place of employment</t>
  </si>
  <si>
    <t>56, 1st para.</t>
  </si>
  <si>
    <t>60, 1st para.</t>
  </si>
  <si>
    <t>16, 1st para., 2</t>
  </si>
  <si>
    <t>28, 1st para.</t>
  </si>
  <si>
    <t>91, 16, 1st para., 2</t>
  </si>
  <si>
    <t>95,28, 1st para.</t>
  </si>
  <si>
    <t>55, 2nd para.</t>
  </si>
  <si>
    <t>60, 2nd para.</t>
  </si>
  <si>
    <t>31, 2nd para.</t>
  </si>
  <si>
    <t>99, 2nd para.</t>
  </si>
  <si>
    <t>17a(2)</t>
  </si>
  <si>
    <t>55, 3rd para.</t>
  </si>
  <si>
    <t>16, 3rd para., 4</t>
  </si>
  <si>
    <t>58, 3rd para.</t>
  </si>
  <si>
    <t>91, 16, 3rd para., 4</t>
  </si>
  <si>
    <t>42a</t>
  </si>
  <si>
    <t>55a + Annex IVa</t>
  </si>
  <si>
    <t>56a</t>
  </si>
  <si>
    <t>76a</t>
  </si>
  <si>
    <t>10a</t>
  </si>
  <si>
    <t>28a</t>
  </si>
  <si>
    <t>42b</t>
  </si>
  <si>
    <t>55b</t>
  </si>
  <si>
    <t>57, 2nd para. + Annex V, Article 6</t>
  </si>
  <si>
    <t>Annex V, Article 7, 4th para.</t>
  </si>
  <si>
    <t>1d(1), 2nd subparagraph + Annex VII, Article 1(2)(c)</t>
  </si>
  <si>
    <t>Annex V, Article 7, paragraphs 1 and 3</t>
  </si>
  <si>
    <t>59(5)</t>
  </si>
  <si>
    <t>(1) After the Medical Service has given its agreement.</t>
  </si>
  <si>
    <t>VIII. PAY AND SOCIAL BENEFITS</t>
  </si>
  <si>
    <t xml:space="preserve">Article of the Staff Regulations
</t>
  </si>
  <si>
    <t>The competent authority is laid down by the Joint Sickness Insurance Scheme.</t>
  </si>
  <si>
    <t>56c</t>
  </si>
  <si>
    <t>71
Ann. VII, Art. 5-7, 9-10</t>
  </si>
  <si>
    <t>Ann. VII, Art. 17</t>
  </si>
  <si>
    <t>69
Ann. VII, Art. 4</t>
  </si>
  <si>
    <t>Ann. VII, Art. 15(1)</t>
  </si>
  <si>
    <t>Ann. VII, Art. 15(2)</t>
  </si>
  <si>
    <t>40(3)</t>
  </si>
  <si>
    <t>41(4)</t>
  </si>
  <si>
    <t>79-81a</t>
  </si>
  <si>
    <t>18(3)</t>
  </si>
  <si>
    <t>1. Compensatory leave and remuneration for overtime</t>
  </si>
  <si>
    <t>2. Allowance for shiftwork</t>
  </si>
  <si>
    <t>- Decision establishing the recipient of the allowance provided for in Article 56a</t>
  </si>
  <si>
    <t>- Decision determining the specific payment</t>
  </si>
  <si>
    <t>- Decision establishing the recipient of the allowance provided for in Article 56b</t>
  </si>
  <si>
    <t>16. Recovery of undue payment</t>
  </si>
  <si>
    <t>18.Bonus to the author of a patented invention</t>
  </si>
  <si>
    <t>3. Allowance for regular standby duty</t>
  </si>
  <si>
    <t>4. Grant of an allowance to compensate for particularly arduous working conditions</t>
  </si>
  <si>
    <t>10. Allowance for termination of service</t>
  </si>
  <si>
    <t>15. Pensions: severance grant, authentication of pensionable years, transfer of pension rights, family allowances</t>
  </si>
  <si>
    <t>III. CAREER</t>
  </si>
  <si>
    <t>3. Family leave</t>
  </si>
  <si>
    <t>Ann. VII, Art. 14</t>
  </si>
  <si>
    <t>10c</t>
  </si>
  <si>
    <t xml:space="preserve">
 51(6)</t>
  </si>
  <si>
    <t>9(4)</t>
  </si>
  <si>
    <t>59(1)</t>
  </si>
  <si>
    <t>21(2) Annex IX</t>
  </si>
  <si>
    <t>12(2) a)</t>
  </si>
  <si>
    <t>49(2), 50(2)</t>
  </si>
  <si>
    <t>75(2)</t>
  </si>
  <si>
    <t>55(1)</t>
  </si>
  <si>
    <t xml:space="preserve">75(1) </t>
  </si>
  <si>
    <t>82(3)</t>
  </si>
  <si>
    <t>102(3)</t>
  </si>
  <si>
    <t>82(4)</t>
  </si>
  <si>
    <t>84(4), 119,47,48</t>
  </si>
  <si>
    <t>119,49(2),50(2)</t>
  </si>
  <si>
    <t>84(5), 119, 47(1), 48</t>
  </si>
  <si>
    <t>59(6)</t>
  </si>
  <si>
    <t>personnel</t>
  </si>
  <si>
    <t>Director-General for Personnel and Administration</t>
  </si>
  <si>
    <t xml:space="preserve">Director-General for Personnel and Administration </t>
  </si>
  <si>
    <t>* For CU-CL 13/14: in agreement with the Director-General for Personnel and Administration.</t>
  </si>
  <si>
    <t>(5) The powers are exercised jointly by the Director-General for Personnel and Administration and the Director-General of the JRC.</t>
  </si>
  <si>
    <t>for Personnel and Administration</t>
  </si>
  <si>
    <t xml:space="preserve"> for Personnel and Administration</t>
  </si>
  <si>
    <r>
      <t>Simplified procedure</t>
    </r>
    <r>
      <rPr>
        <sz val="9"/>
        <rFont val="Arial"/>
        <family val="2"/>
      </rPr>
      <t>: in agreement with the President, the Member of the Commission responsible for personnel and the Member of the Commission responsible for the department concerned.</t>
    </r>
  </si>
  <si>
    <t>52, 1st para.+ Annex VIII, Art. 9(1)</t>
  </si>
  <si>
    <t>52, 1st para.+ Annex VIII, Art. 9(2)</t>
  </si>
  <si>
    <t>For all officials (AD 16–AST1):
Director-general for Personnel and Administration in agreement with the Secretary-General</t>
  </si>
  <si>
    <t>(1) The Member delegates this power to the Member of the Commission responsible for the department, where the official is Director-General (AD 15 or 16).</t>
  </si>
  <si>
    <t>(2) Where the decision concerns a single parent, DG ADMIN must be consulted to ensure that all the conditions are fulfilled.</t>
  </si>
  <si>
    <t>67, 68
Ann. VII, Art. 1-3</t>
  </si>
  <si>
    <t>Ann. VII, Art. 8</t>
  </si>
  <si>
    <t>Ann. VII, Art. 11-13</t>
  </si>
  <si>
    <t xml:space="preserve"> - Temporary staff under Art. 2(a) and (d) of CEOS</t>
  </si>
  <si>
    <t xml:space="preserve">                   - Temporary staff under Art. 2(a) of CEOS</t>
  </si>
  <si>
    <t xml:space="preserve">                   - Temporary staff under Art. 2(d) of CEOS</t>
  </si>
  <si>
    <t xml:space="preserve">                   - Temporary staff under Art. 2(a) and (d)</t>
  </si>
  <si>
    <t>XI. TEMPORARY STAFF</t>
  </si>
  <si>
    <t>(4) The powers are exercised jointly by delegation by the Director-General for personnel, the Director-General in charge of the official or temporary staff member concerned and a third</t>
  </si>
  <si>
    <t>(2) The powers are exercised jointly by delegation by the Director-General for Personnel and Administration, the Director-General in charge of the official or temporary staff member concerned and a third Director-General designated by the Secretary-General.</t>
  </si>
  <si>
    <t>(3) The Chairman is appointed by the Appointing Authority from a list of candidates drawn up in concertation with the Staff Committee.</t>
  </si>
  <si>
    <r>
      <t xml:space="preserve">(5) Two members are </t>
    </r>
    <r>
      <rPr>
        <u val="single"/>
        <sz val="9"/>
        <rFont val="Arial"/>
        <family val="2"/>
      </rPr>
      <t>appointed</t>
    </r>
    <r>
      <rPr>
        <sz val="9"/>
        <rFont val="Arial"/>
        <family val="2"/>
      </rPr>
      <t xml:space="preserve"> by the Appointing Authority and two </t>
    </r>
    <r>
      <rPr>
        <sz val="9"/>
        <rFont val="Arial"/>
        <family val="2"/>
      </rPr>
      <t>by the Staff Committee.</t>
    </r>
  </si>
  <si>
    <t>- appointment of chairman</t>
  </si>
  <si>
    <t>- drawing up the list of further members</t>
  </si>
  <si>
    <t>- agreeing an ad hoc procedure for officials posted outside the EU.</t>
  </si>
  <si>
    <t>All grades and functions</t>
  </si>
  <si>
    <t>All grades and functions (11)</t>
  </si>
  <si>
    <t>All grades and functions(5)</t>
  </si>
  <si>
    <t xml:space="preserve">All grades and functions </t>
  </si>
  <si>
    <t>All grades and functions(1)</t>
  </si>
  <si>
    <r>
      <t>The Director-General in charge of personnel</t>
    </r>
    <r>
      <rPr>
        <sz val="9"/>
        <rFont val="Arial"/>
        <family val="2"/>
      </rPr>
      <t xml:space="preserve"> is authorised to sign all decisions adopted by the Commission or one of its members as the Appointing Authority (with the possibility of subdelegation).</t>
    </r>
  </si>
  <si>
    <t>(5) If the Appointing Authority = DG concerned, this is the DG to which the official is transferring.</t>
  </si>
  <si>
    <t>(7) The functions of CCU9-12, administrators and assistants are not in principle published in 29(1)(a)(iii). If they are, the Commission is the Appointing Authority.</t>
  </si>
  <si>
    <t>(5) Where an activity is to be exercised during the period of leave on personal grounds, the Appointing Authority is obliged to seek the opinion of the Director-General of DG ADMIN.</t>
  </si>
  <si>
    <t>(1) If the Commission is the institution responsible (if the Commission is not the institution responsible, the institution in question is the delegated Appointing Authority).</t>
  </si>
  <si>
    <t>(10) In the case of an official who has acted in accordance with the whistleblowing procedures the transfer decision is taken by DG ADMIN and, in the case of members of DG ADMIN,</t>
  </si>
  <si>
    <t>2. Determination of step.</t>
  </si>
  <si>
    <t>(1) For step only.</t>
  </si>
  <si>
    <t>(2) As regards the secondment of officials in accordance with the decision of 5 January 1995, the Director-General for Personnel and Administration has the powers of the Appointing Authority.</t>
  </si>
  <si>
    <t xml:space="preserve">    Director-General designated by the Secretary-General. The joint decision is taken by a majority of these three Directors-General.</t>
  </si>
  <si>
    <t>52, 2nd para.</t>
  </si>
  <si>
    <t>3. Permission to engage in an outside activity, whether or not paid, or carry out an assignment</t>
  </si>
  <si>
    <t>AD 14-AST 1: these powers are exercised jointly by delegation by the Director-General for Personnel and Administration, the Director(-General) in charge of the official or temporary staff member concerned and a third Director-General designated by the Secretary-General. The joint decision is taken by a majority of these three Directors(-General).</t>
  </si>
  <si>
    <t>AD 14-AST 1: these powers are exercised jointly by delegation by the Director-General for Personnel and Administration, the Director(-General) in charge of the official or temporary staff member concerned and a third Director-General designated by the Secretary-General. The joint decision is taken by a majority of these three Directors(-General).</t>
  </si>
  <si>
    <t>For the Head of Cabinet, deputy Head of Cabinet and Head of Representation: this power is delegated to the Member of the Commission responsible for personnel and administration, in agreement with the President, in the case of secondments to the office of a Member of the Commission. The Directorate-General of origin is informed.</t>
  </si>
  <si>
    <t>9; 11; 14, 2nd para; 22 Annex IX</t>
  </si>
  <si>
    <t>(6) The powers are exercised jointly by the Director-General for personnel and the Director-General of JRC.</t>
  </si>
  <si>
    <t>AST 5/11 (6)</t>
  </si>
  <si>
    <t>of 16/06/2005</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</si>
</sst>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7">
    <font>
      <sz val="10"/>
      <name val="Arial"/>
      <family val="0"/>
    </font>
    <font>
      <sz val="8"/>
      <name val="Arial"/>
      <family val="2"/>
    </font>
    <font>
      <sz val="9"/>
      <name val="Arial"/>
      <family val="2"/>
    </font>
    <font>
      <b/>
      <sz val="10"/>
      <name val="Arial"/>
      <family val="2"/>
    </font>
    <font>
      <u val="single"/>
      <sz val="10"/>
      <color indexed="12"/>
      <name val="Arial"/>
      <family val="0"/>
    </font>
    <font>
      <b/>
      <u val="single"/>
      <sz val="10"/>
      <name val="Arial"/>
      <family val="2"/>
    </font>
    <font>
      <b/>
      <sz val="9"/>
      <name val="Arial"/>
      <family val="2"/>
    </font>
    <font>
      <strike/>
      <sz val="9"/>
      <name val="Arial"/>
      <family val="2"/>
    </font>
    <font>
      <b/>
      <sz val="12"/>
      <name val="Times New Roman"/>
      <family val="1"/>
    </font>
    <font>
      <b/>
      <sz val="9"/>
      <name val="Times New Roman"/>
      <family val="1"/>
    </font>
    <font>
      <sz val="9"/>
      <name val="Times New Roman"/>
      <family val="1"/>
    </font>
    <font>
      <i/>
      <sz val="9"/>
      <name val="Arial"/>
      <family val="2"/>
    </font>
    <font>
      <b/>
      <i/>
      <sz val="8"/>
      <name val="Arial"/>
      <family val="2"/>
    </font>
    <font>
      <sz val="9"/>
      <color indexed="8"/>
      <name val="Arial"/>
      <family val="2"/>
    </font>
    <font>
      <sz val="10"/>
      <color indexed="10"/>
      <name val="Arial"/>
      <family val="2"/>
    </font>
    <font>
      <b/>
      <sz val="10"/>
      <color indexed="10"/>
      <name val="Arial"/>
      <family val="2"/>
    </font>
    <font>
      <b/>
      <sz val="9"/>
      <color indexed="10"/>
      <name val="Arial"/>
      <family val="2"/>
    </font>
    <font>
      <strike/>
      <sz val="9"/>
      <color indexed="17"/>
      <name val="Arial"/>
      <family val="2"/>
    </font>
    <font>
      <sz val="9"/>
      <color indexed="10"/>
      <name val="Arial"/>
      <family val="2"/>
    </font>
    <font>
      <sz val="9"/>
      <color indexed="17"/>
      <name val="Arial"/>
      <family val="2"/>
    </font>
    <font>
      <u val="single"/>
      <sz val="10"/>
      <color indexed="36"/>
      <name val="Arial"/>
      <family val="0"/>
    </font>
    <font>
      <b/>
      <u val="single"/>
      <sz val="10"/>
      <color indexed="12"/>
      <name val="Arial"/>
      <family val="2"/>
    </font>
    <font>
      <b/>
      <sz val="12"/>
      <name val="Arial"/>
      <family val="0"/>
    </font>
    <font>
      <sz val="10"/>
      <name val="Times New Roman"/>
      <family val="1"/>
    </font>
    <font>
      <sz val="10"/>
      <color indexed="12"/>
      <name val="Arial"/>
      <family val="2"/>
    </font>
    <font>
      <u val="single"/>
      <sz val="9"/>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154">
    <border>
      <left/>
      <right/>
      <top/>
      <bottom/>
      <diagonal/>
    </border>
    <border>
      <left>
        <color indexed="63"/>
      </left>
      <right>
        <color indexed="63"/>
      </right>
      <top>
        <color indexed="63"/>
      </top>
      <bottom style="medium"/>
    </border>
    <border>
      <left style="medium"/>
      <right>
        <color indexed="63"/>
      </right>
      <top style="medium"/>
      <bottom style="medium"/>
    </border>
    <border>
      <left style="thin"/>
      <right>
        <color indexed="63"/>
      </right>
      <top style="medium"/>
      <bottom style="medium"/>
    </border>
    <border>
      <left style="medium"/>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dotted"/>
      <bottom style="dotted"/>
    </border>
    <border>
      <left style="thin"/>
      <right style="medium"/>
      <top style="dashed"/>
      <bottom>
        <color indexed="63"/>
      </bottom>
    </border>
    <border>
      <left style="medium"/>
      <right style="thin"/>
      <top>
        <color indexed="63"/>
      </top>
      <bottom style="thin"/>
    </border>
    <border>
      <left style="thin"/>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style="thin"/>
      <right style="thin"/>
      <top>
        <color indexed="63"/>
      </top>
      <bottom style="dotted"/>
    </border>
    <border>
      <left>
        <color indexed="63"/>
      </left>
      <right>
        <color indexed="63"/>
      </right>
      <top>
        <color indexed="63"/>
      </top>
      <bottom style="dashed"/>
    </border>
    <border>
      <left style="thin"/>
      <right style="thin"/>
      <top>
        <color indexed="63"/>
      </top>
      <bottom style="dashed"/>
    </border>
    <border>
      <left>
        <color indexed="63"/>
      </left>
      <right style="thin"/>
      <top>
        <color indexed="63"/>
      </top>
      <bottom style="dashed"/>
    </border>
    <border>
      <left style="thin"/>
      <right style="medium"/>
      <top>
        <color indexed="63"/>
      </top>
      <bottom style="dashed"/>
    </border>
    <border>
      <left style="medium"/>
      <right>
        <color indexed="63"/>
      </right>
      <top>
        <color indexed="63"/>
      </top>
      <bottom style="dotted"/>
    </border>
    <border>
      <left style="thin"/>
      <right>
        <color indexed="63"/>
      </right>
      <top>
        <color indexed="63"/>
      </top>
      <bottom style="dotted"/>
    </border>
    <border>
      <left style="medium"/>
      <right>
        <color indexed="63"/>
      </right>
      <top style="dashed"/>
      <bottom style="dashed"/>
    </border>
    <border>
      <left style="thin"/>
      <right style="thin"/>
      <top style="dashed"/>
      <bottom style="dashed"/>
    </border>
    <border>
      <left style="thin"/>
      <right>
        <color indexed="63"/>
      </right>
      <top style="dashed"/>
      <bottom style="dashed"/>
    </border>
    <border>
      <left style="thin"/>
      <right style="medium"/>
      <top style="dashed"/>
      <bottom style="dashed"/>
    </border>
    <border>
      <left style="thin"/>
      <right>
        <color indexed="63"/>
      </right>
      <top>
        <color indexed="63"/>
      </top>
      <bottom style="thin"/>
    </border>
    <border>
      <left style="thin"/>
      <right style="medium"/>
      <top style="dashed"/>
      <bottom style="thin"/>
    </border>
    <border>
      <left>
        <color indexed="63"/>
      </left>
      <right style="medium"/>
      <top>
        <color indexed="63"/>
      </top>
      <bottom style="thin"/>
    </border>
    <border>
      <left>
        <color indexed="63"/>
      </left>
      <right style="medium"/>
      <top style="thin"/>
      <bottom>
        <color indexed="63"/>
      </bottom>
    </border>
    <border>
      <left style="thin"/>
      <right style="thin"/>
      <top>
        <color indexed="63"/>
      </top>
      <bottom style="medium"/>
    </border>
    <border>
      <left>
        <color indexed="63"/>
      </left>
      <right style="thin"/>
      <top>
        <color indexed="63"/>
      </top>
      <bottom style="medium"/>
    </border>
    <border>
      <left style="thin"/>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style="dotted"/>
      <bottom style="dotted"/>
    </border>
    <border>
      <left>
        <color indexed="63"/>
      </left>
      <right style="medium"/>
      <top>
        <color indexed="63"/>
      </top>
      <bottom style="dashed"/>
    </border>
    <border>
      <left>
        <color indexed="63"/>
      </left>
      <right>
        <color indexed="63"/>
      </right>
      <top style="dotted"/>
      <bottom style="dotted"/>
    </border>
    <border>
      <left style="thin"/>
      <right style="thin"/>
      <top style="dotted"/>
      <bottom style="thin"/>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dashed"/>
    </border>
    <border>
      <left style="thin"/>
      <right>
        <color indexed="63"/>
      </right>
      <top>
        <color indexed="63"/>
      </top>
      <bottom style="dashed"/>
    </border>
    <border>
      <left>
        <color indexed="63"/>
      </left>
      <right>
        <color indexed="63"/>
      </right>
      <top style="dashed"/>
      <bottom style="dashed"/>
    </border>
    <border>
      <left>
        <color indexed="63"/>
      </left>
      <right style="medium"/>
      <top style="dashed"/>
      <bottom style="dashed"/>
    </border>
    <border>
      <left style="medium"/>
      <right>
        <color indexed="63"/>
      </right>
      <top style="thin"/>
      <bottom style="dashed"/>
    </border>
    <border>
      <left style="thin"/>
      <right style="thin"/>
      <top style="thin"/>
      <bottom style="dashed"/>
    </border>
    <border>
      <left>
        <color indexed="63"/>
      </left>
      <right>
        <color indexed="63"/>
      </right>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thin"/>
      <bottom>
        <color indexed="63"/>
      </bottom>
    </border>
    <border>
      <left style="thin"/>
      <right>
        <color indexed="63"/>
      </right>
      <top style="thin"/>
      <bottom>
        <color indexed="63"/>
      </bottom>
    </border>
    <border>
      <left style="thin"/>
      <right style="thin"/>
      <top style="dashed"/>
      <bottom style="thin"/>
    </border>
    <border>
      <left>
        <color indexed="63"/>
      </left>
      <right>
        <color indexed="63"/>
      </right>
      <top style="dashed"/>
      <bottom style="thin"/>
    </border>
    <border>
      <left style="thin"/>
      <right>
        <color indexed="63"/>
      </right>
      <top style="dashed"/>
      <bottom style="thin"/>
    </border>
    <border>
      <left>
        <color indexed="63"/>
      </left>
      <right style="medium"/>
      <top style="dashed"/>
      <bottom style="thin"/>
    </border>
    <border>
      <left>
        <color indexed="63"/>
      </left>
      <right style="medium"/>
      <top>
        <color indexed="63"/>
      </top>
      <bottom style="medium"/>
    </border>
    <border>
      <left style="medium"/>
      <right>
        <color indexed="63"/>
      </right>
      <top style="medium"/>
      <bottom style="thin"/>
    </border>
    <border>
      <left style="thin"/>
      <right>
        <color indexed="63"/>
      </right>
      <top style="medium"/>
      <bottom style="thin"/>
    </border>
    <border>
      <left style="thin"/>
      <right style="medium"/>
      <top style="medium"/>
      <bottom style="thin"/>
    </border>
    <border>
      <left>
        <color indexed="63"/>
      </left>
      <right style="thin"/>
      <top style="dashed"/>
      <bottom style="dashed"/>
    </border>
    <border>
      <left>
        <color indexed="63"/>
      </left>
      <right style="thin"/>
      <top style="thin"/>
      <bottom style="dashed"/>
    </border>
    <border>
      <left style="medium"/>
      <right>
        <color indexed="63"/>
      </right>
      <top style="thin"/>
      <bottom style="thin"/>
    </border>
    <border>
      <left style="thin"/>
      <right>
        <color indexed="63"/>
      </right>
      <top style="thin"/>
      <bottom style="thin"/>
    </border>
    <border>
      <left style="thin"/>
      <right style="medium"/>
      <top style="thin"/>
      <bottom style="thin"/>
    </border>
    <border>
      <left style="thin"/>
      <right style="medium"/>
      <top style="thin"/>
      <bottom style="dashed"/>
    </border>
    <border>
      <left style="medium"/>
      <right style="thin"/>
      <top style="thin"/>
      <bottom>
        <color indexed="63"/>
      </bottom>
    </border>
    <border>
      <left style="medium"/>
      <right>
        <color indexed="63"/>
      </right>
      <top style="thin"/>
      <bottom style="medium"/>
    </border>
    <border>
      <left style="thin"/>
      <right>
        <color indexed="63"/>
      </right>
      <top style="thin"/>
      <bottom style="medium"/>
    </border>
    <border>
      <left style="thin"/>
      <right style="medium"/>
      <top style="thin"/>
      <bottom style="medium"/>
    </border>
    <border>
      <left>
        <color indexed="63"/>
      </left>
      <right style="thin"/>
      <top style="medium"/>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style="thin"/>
      <bottom style="thin"/>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style="medium"/>
    </border>
    <border>
      <left style="medium"/>
      <right style="thin"/>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color indexed="63"/>
      </bottom>
    </border>
    <border>
      <left style="medium"/>
      <right>
        <color indexed="63"/>
      </right>
      <top style="dashed"/>
      <bottom style="thin"/>
    </border>
    <border>
      <left style="medium"/>
      <right style="thin"/>
      <top>
        <color indexed="63"/>
      </top>
      <bottom style="medium"/>
    </border>
    <border>
      <left style="medium"/>
      <right>
        <color indexed="63"/>
      </right>
      <top style="dotted"/>
      <bottom style="dotted"/>
    </border>
    <border>
      <left style="thin"/>
      <right style="medium"/>
      <top style="dotted"/>
      <bottom style="dotted"/>
    </border>
    <border>
      <left style="medium"/>
      <right style="thin"/>
      <top>
        <color indexed="63"/>
      </top>
      <bottom style="dotted"/>
    </border>
    <border>
      <left style="medium"/>
      <right style="thin"/>
      <top style="thin"/>
      <bottom style="dotted"/>
    </border>
    <border>
      <left style="thin"/>
      <right style="thin"/>
      <top style="thin"/>
      <bottom style="dotted"/>
    </border>
    <border>
      <left style="thin"/>
      <right>
        <color indexed="63"/>
      </right>
      <top style="dotted"/>
      <bottom style="dotted"/>
    </border>
    <border>
      <left style="medium"/>
      <right>
        <color indexed="63"/>
      </right>
      <top style="dotted"/>
      <bottom style="thin"/>
    </border>
    <border>
      <left style="thin"/>
      <right>
        <color indexed="63"/>
      </right>
      <top style="dotted"/>
      <bottom style="thin"/>
    </border>
    <border>
      <left style="medium"/>
      <right>
        <color indexed="63"/>
      </right>
      <top style="medium"/>
      <bottom style="dotted"/>
    </border>
    <border>
      <left style="thin"/>
      <right style="thin"/>
      <top style="medium"/>
      <bottom style="dotted"/>
    </border>
    <border>
      <left>
        <color indexed="63"/>
      </left>
      <right style="thin"/>
      <top style="medium"/>
      <bottom style="dotted"/>
    </border>
    <border>
      <left>
        <color indexed="63"/>
      </left>
      <right style="thin"/>
      <top>
        <color indexed="63"/>
      </top>
      <bottom style="dotted"/>
    </border>
    <border>
      <left>
        <color indexed="63"/>
      </left>
      <right style="thin"/>
      <top style="dotted"/>
      <bottom style="thin"/>
    </border>
    <border>
      <left style="medium"/>
      <right>
        <color indexed="63"/>
      </right>
      <top style="dotted"/>
      <bottom>
        <color indexed="63"/>
      </bottom>
    </border>
    <border>
      <left style="thin"/>
      <right style="thin"/>
      <top style="dotted"/>
      <bottom>
        <color indexed="63"/>
      </bottom>
    </border>
    <border>
      <left style="thin"/>
      <right style="medium"/>
      <top style="dotted"/>
      <bottom>
        <color indexed="63"/>
      </bottom>
    </border>
    <border>
      <left style="thin"/>
      <right style="medium"/>
      <top>
        <color indexed="63"/>
      </top>
      <bottom style="dotted"/>
    </border>
    <border>
      <left style="medium"/>
      <right style="thin"/>
      <top style="dotted"/>
      <bottom>
        <color indexed="63"/>
      </bottom>
    </border>
    <border>
      <left style="thin"/>
      <right style="medium"/>
      <top style="dotted"/>
      <bottom style="thin"/>
    </border>
    <border>
      <left>
        <color indexed="63"/>
      </left>
      <right style="thin"/>
      <top style="dotted"/>
      <bottom style="dotted"/>
    </border>
    <border>
      <left style="medium"/>
      <right>
        <color indexed="63"/>
      </right>
      <top style="dashed"/>
      <bottom style="dotted"/>
    </border>
    <border>
      <left style="thin"/>
      <right style="thin"/>
      <top style="dashed"/>
      <bottom style="dotted"/>
    </border>
    <border>
      <left>
        <color indexed="63"/>
      </left>
      <right>
        <color indexed="63"/>
      </right>
      <top style="dashed"/>
      <bottom style="dotted"/>
    </border>
    <border>
      <left style="thin"/>
      <right>
        <color indexed="63"/>
      </right>
      <top style="dashed"/>
      <bottom style="dotted"/>
    </border>
    <border>
      <left style="thin"/>
      <right style="medium"/>
      <top style="dashed"/>
      <bottom style="dotted"/>
    </border>
    <border>
      <left>
        <color indexed="63"/>
      </left>
      <right style="medium"/>
      <top style="dashed"/>
      <bottom style="dotted"/>
    </border>
    <border>
      <left style="thin"/>
      <right>
        <color indexed="63"/>
      </right>
      <top style="thin"/>
      <bottom style="dotted"/>
    </border>
    <border>
      <left>
        <color indexed="63"/>
      </left>
      <right style="thin"/>
      <top style="dashed"/>
      <bottom style="thin"/>
    </border>
    <border>
      <left>
        <color indexed="63"/>
      </left>
      <right style="medium"/>
      <top style="dotted"/>
      <bottom style="dotted"/>
    </border>
    <border>
      <left style="medium"/>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medium"/>
      <top style="dotted"/>
      <bottom style="dashed"/>
    </border>
    <border>
      <left style="medium"/>
      <right style="thin"/>
      <top style="thin"/>
      <bottom style="medium"/>
    </border>
    <border>
      <left style="medium"/>
      <right style="thin"/>
      <top style="dotted"/>
      <bottom style="thin"/>
    </border>
    <border>
      <left style="thin"/>
      <right style="medium"/>
      <top style="thin"/>
      <bottom style="dotted"/>
    </border>
    <border>
      <left style="medium"/>
      <right>
        <color indexed="63"/>
      </right>
      <top style="dotted"/>
      <bottom style="medium"/>
    </border>
    <border>
      <left>
        <color indexed="63"/>
      </left>
      <right>
        <color indexed="63"/>
      </right>
      <top style="dotted"/>
      <bottom style="medium"/>
    </border>
    <border>
      <left style="thin"/>
      <right>
        <color indexed="63"/>
      </right>
      <top style="dotted"/>
      <bottom style="medium"/>
    </border>
    <border>
      <left style="thin"/>
      <right style="thin"/>
      <top style="dotted"/>
      <bottom style="medium"/>
    </border>
    <border>
      <left>
        <color indexed="63"/>
      </left>
      <right style="medium"/>
      <top style="dotted"/>
      <bottom style="medium"/>
    </border>
    <border>
      <left style="medium"/>
      <right style="thin"/>
      <top>
        <color indexed="63"/>
      </top>
      <bottom style="dashed"/>
    </border>
    <border>
      <left style="medium"/>
      <right style="thin"/>
      <top style="dashed"/>
      <bottom style="dashed"/>
    </border>
    <border>
      <left style="medium"/>
      <right style="thin"/>
      <top style="dashed"/>
      <bottom style="thin"/>
    </border>
    <border>
      <left style="medium"/>
      <right style="thin"/>
      <top style="thin"/>
      <bottom style="dashed"/>
    </border>
    <border>
      <left style="medium"/>
      <right style="medium"/>
      <top>
        <color indexed="63"/>
      </top>
      <bottom>
        <color indexed="63"/>
      </bottom>
    </border>
    <border>
      <left>
        <color indexed="63"/>
      </left>
      <right>
        <color indexed="63"/>
      </right>
      <top style="dotted"/>
      <bottom style="thin"/>
    </border>
    <border>
      <left style="medium"/>
      <right style="thin"/>
      <top style="dashed"/>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5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3" fillId="0" borderId="0" xfId="0" applyFont="1" applyAlignment="1">
      <alignment horizontal="center"/>
    </xf>
    <xf numFmtId="0" fontId="5" fillId="0" borderId="0" xfId="0" applyFont="1" applyAlignment="1">
      <alignment/>
    </xf>
    <xf numFmtId="0" fontId="0" fillId="0" borderId="0" xfId="0" applyFont="1" applyAlignment="1">
      <alignment/>
    </xf>
    <xf numFmtId="0" fontId="6" fillId="0" borderId="0" xfId="0" applyFont="1" applyAlignment="1">
      <alignment/>
    </xf>
    <xf numFmtId="0" fontId="0" fillId="0" borderId="0" xfId="0" applyBorder="1" applyAlignment="1">
      <alignment/>
    </xf>
    <xf numFmtId="0" fontId="0" fillId="0" borderId="0" xfId="0" applyBorder="1" applyAlignment="1">
      <alignment wrapText="1"/>
    </xf>
    <xf numFmtId="0" fontId="3" fillId="0" borderId="0" xfId="0" applyFont="1" applyBorder="1" applyAlignment="1">
      <alignment/>
    </xf>
    <xf numFmtId="0" fontId="3" fillId="0" borderId="0" xfId="0" applyNumberFormat="1" applyFont="1" applyAlignment="1">
      <alignment/>
    </xf>
    <xf numFmtId="0" fontId="0" fillId="0" borderId="1" xfId="0" applyFill="1" applyBorder="1" applyAlignment="1">
      <alignment/>
    </xf>
    <xf numFmtId="0" fontId="0" fillId="0" borderId="1" xfId="0" applyFill="1" applyBorder="1" applyAlignment="1">
      <alignment wrapText="1"/>
    </xf>
    <xf numFmtId="0" fontId="3" fillId="0" borderId="2" xfId="0" applyFont="1" applyBorder="1" applyAlignment="1">
      <alignment horizontal="center" vertical="center"/>
    </xf>
    <xf numFmtId="0" fontId="3" fillId="0" borderId="3" xfId="0"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0" xfId="0" applyFont="1" applyAlignment="1">
      <alignment horizontal="center" vertical="center"/>
    </xf>
    <xf numFmtId="0" fontId="6" fillId="0" borderId="5" xfId="0" applyNumberFormat="1" applyFont="1" applyBorder="1" applyAlignment="1">
      <alignment wrapText="1"/>
    </xf>
    <xf numFmtId="49" fontId="2" fillId="0" borderId="6" xfId="0" applyNumberFormat="1" applyFont="1" applyBorder="1" applyAlignment="1">
      <alignment horizontal="center"/>
    </xf>
    <xf numFmtId="0" fontId="2" fillId="0" borderId="6" xfId="0" applyFont="1" applyBorder="1" applyAlignment="1">
      <alignment horizontal="center"/>
    </xf>
    <xf numFmtId="0" fontId="0" fillId="0" borderId="7" xfId="0" applyBorder="1" applyAlignment="1">
      <alignment/>
    </xf>
    <xf numFmtId="49" fontId="2" fillId="0" borderId="8" xfId="0" applyNumberFormat="1" applyFont="1" applyBorder="1" applyAlignment="1">
      <alignment horizontal="center"/>
    </xf>
    <xf numFmtId="0" fontId="2" fillId="0" borderId="8" xfId="0" applyFont="1" applyBorder="1" applyAlignment="1">
      <alignment horizontal="center"/>
    </xf>
    <xf numFmtId="0" fontId="0" fillId="0" borderId="9" xfId="0" applyBorder="1" applyAlignment="1">
      <alignment/>
    </xf>
    <xf numFmtId="0" fontId="2" fillId="0" borderId="10" xfId="0" applyNumberFormat="1" applyFont="1" applyBorder="1" applyAlignment="1">
      <alignment wrapText="1"/>
    </xf>
    <xf numFmtId="49" fontId="2" fillId="0" borderId="11" xfId="0" applyNumberFormat="1" applyFont="1" applyBorder="1" applyAlignment="1">
      <alignment horizontal="center"/>
    </xf>
    <xf numFmtId="0" fontId="2" fillId="0" borderId="11" xfId="0" applyFont="1" applyBorder="1" applyAlignment="1">
      <alignment horizontal="center"/>
    </xf>
    <xf numFmtId="0" fontId="6" fillId="0" borderId="12" xfId="0" applyNumberFormat="1" applyFont="1" applyBorder="1" applyAlignment="1">
      <alignment wrapText="1"/>
    </xf>
    <xf numFmtId="0" fontId="2" fillId="0" borderId="0" xfId="0" applyFont="1" applyBorder="1" applyAlignment="1">
      <alignment/>
    </xf>
    <xf numFmtId="0" fontId="2" fillId="0" borderId="6" xfId="0" applyFont="1" applyBorder="1" applyAlignment="1">
      <alignment/>
    </xf>
    <xf numFmtId="0" fontId="1" fillId="0" borderId="13" xfId="0" applyFont="1" applyBorder="1" applyAlignment="1">
      <alignment/>
    </xf>
    <xf numFmtId="0" fontId="2" fillId="0" borderId="12" xfId="0" applyNumberFormat="1" applyFont="1" applyBorder="1" applyAlignment="1">
      <alignment wrapText="1"/>
    </xf>
    <xf numFmtId="0" fontId="2" fillId="0" borderId="0" xfId="0" applyFont="1" applyBorder="1" applyAlignment="1">
      <alignment horizontal="left"/>
    </xf>
    <xf numFmtId="0" fontId="2" fillId="0" borderId="0" xfId="0" applyFont="1" applyBorder="1" applyAlignment="1">
      <alignment horizontal="center"/>
    </xf>
    <xf numFmtId="0" fontId="1" fillId="0" borderId="14" xfId="0" applyFont="1" applyBorder="1" applyAlignment="1">
      <alignment/>
    </xf>
    <xf numFmtId="49" fontId="2" fillId="0" borderId="15" xfId="0" applyNumberFormat="1" applyFont="1" applyBorder="1" applyAlignment="1">
      <alignment horizontal="center"/>
    </xf>
    <xf numFmtId="0" fontId="2" fillId="0" borderId="16" xfId="0" applyFont="1" applyBorder="1" applyAlignment="1">
      <alignment horizontal="left"/>
    </xf>
    <xf numFmtId="0" fontId="2" fillId="0" borderId="15" xfId="0" applyFont="1" applyBorder="1" applyAlignment="1">
      <alignment horizontal="center"/>
    </xf>
    <xf numFmtId="0" fontId="1" fillId="0" borderId="7" xfId="0" applyFont="1" applyBorder="1" applyAlignment="1">
      <alignment/>
    </xf>
    <xf numFmtId="49" fontId="2" fillId="0" borderId="15" xfId="0" applyNumberFormat="1" applyFont="1" applyBorder="1" applyAlignment="1">
      <alignment/>
    </xf>
    <xf numFmtId="0" fontId="2" fillId="0" borderId="17" xfId="0" applyFont="1" applyBorder="1" applyAlignment="1">
      <alignment/>
    </xf>
    <xf numFmtId="0" fontId="2" fillId="0" borderId="15" xfId="0" applyFont="1" applyBorder="1" applyAlignment="1">
      <alignment/>
    </xf>
    <xf numFmtId="0" fontId="2" fillId="0" borderId="18" xfId="0" applyNumberFormat="1" applyFont="1" applyBorder="1" applyAlignment="1">
      <alignment wrapText="1"/>
    </xf>
    <xf numFmtId="49" fontId="2" fillId="0" borderId="11" xfId="0" applyNumberFormat="1" applyFont="1" applyBorder="1" applyAlignment="1">
      <alignment/>
    </xf>
    <xf numFmtId="0" fontId="2" fillId="0" borderId="19" xfId="0" applyFont="1" applyBorder="1" applyAlignment="1">
      <alignment/>
    </xf>
    <xf numFmtId="0" fontId="2" fillId="0" borderId="11" xfId="0" applyFont="1" applyBorder="1" applyAlignment="1">
      <alignment/>
    </xf>
    <xf numFmtId="0" fontId="2" fillId="0" borderId="20" xfId="0" applyFont="1" applyBorder="1" applyAlignment="1">
      <alignment horizontal="center"/>
    </xf>
    <xf numFmtId="0" fontId="0" fillId="0" borderId="13" xfId="0" applyBorder="1" applyAlignment="1">
      <alignment/>
    </xf>
    <xf numFmtId="0" fontId="2" fillId="0" borderId="21" xfId="0" applyFont="1" applyBorder="1" applyAlignment="1">
      <alignment horizontal="center"/>
    </xf>
    <xf numFmtId="0" fontId="2" fillId="0" borderId="22" xfId="0" applyFont="1" applyBorder="1" applyAlignment="1">
      <alignment horizontal="center"/>
    </xf>
    <xf numFmtId="0" fontId="2" fillId="0" borderId="19" xfId="0" applyFont="1" applyBorder="1" applyAlignment="1">
      <alignment horizontal="center"/>
    </xf>
    <xf numFmtId="0" fontId="2" fillId="0" borderId="23" xfId="0" applyFont="1" applyBorder="1" applyAlignment="1">
      <alignment horizontal="center"/>
    </xf>
    <xf numFmtId="0" fontId="0" fillId="0" borderId="14" xfId="0" applyBorder="1" applyAlignment="1">
      <alignment/>
    </xf>
    <xf numFmtId="49" fontId="2" fillId="0" borderId="24" xfId="0" applyNumberFormat="1" applyFont="1" applyBorder="1" applyAlignment="1">
      <alignment horizontal="center"/>
    </xf>
    <xf numFmtId="0" fontId="2" fillId="0" borderId="25" xfId="0" applyFont="1" applyBorder="1" applyAlignment="1">
      <alignment horizontal="center"/>
    </xf>
    <xf numFmtId="0" fontId="2" fillId="0" borderId="23" xfId="0" applyFont="1" applyBorder="1" applyAlignment="1">
      <alignment/>
    </xf>
    <xf numFmtId="49" fontId="2" fillId="0" borderId="6" xfId="0" applyNumberFormat="1" applyFont="1" applyBorder="1" applyAlignment="1">
      <alignment/>
    </xf>
    <xf numFmtId="0" fontId="2" fillId="0" borderId="20" xfId="0" applyFont="1" applyBorder="1" applyAlignment="1">
      <alignment/>
    </xf>
    <xf numFmtId="0" fontId="6" fillId="0" borderId="18" xfId="0" applyNumberFormat="1" applyFont="1" applyBorder="1" applyAlignment="1">
      <alignment wrapText="1"/>
    </xf>
    <xf numFmtId="0" fontId="0" fillId="0" borderId="6" xfId="0" applyFont="1" applyBorder="1" applyAlignment="1">
      <alignment/>
    </xf>
    <xf numFmtId="49" fontId="2" fillId="0" borderId="26" xfId="0" applyNumberFormat="1" applyFont="1" applyBorder="1" applyAlignment="1">
      <alignment horizontal="center"/>
    </xf>
    <xf numFmtId="0" fontId="2" fillId="0" borderId="27" xfId="0" applyFont="1" applyBorder="1" applyAlignment="1">
      <alignment horizontal="center"/>
    </xf>
    <xf numFmtId="0" fontId="0" fillId="0" borderId="28" xfId="0" applyBorder="1" applyAlignment="1">
      <alignment/>
    </xf>
    <xf numFmtId="0" fontId="0" fillId="0" borderId="22" xfId="0" applyBorder="1" applyAlignment="1">
      <alignment/>
    </xf>
    <xf numFmtId="0" fontId="6" fillId="0" borderId="29" xfId="0" applyNumberFormat="1" applyFont="1" applyBorder="1" applyAlignment="1">
      <alignment wrapText="1"/>
    </xf>
    <xf numFmtId="0" fontId="2" fillId="0" borderId="30" xfId="0" applyFont="1" applyBorder="1" applyAlignment="1">
      <alignment horizontal="center"/>
    </xf>
    <xf numFmtId="0" fontId="2" fillId="0" borderId="24" xfId="0" applyFont="1" applyBorder="1" applyAlignment="1">
      <alignment/>
    </xf>
    <xf numFmtId="0" fontId="2" fillId="0" borderId="31" xfId="0" applyNumberFormat="1" applyFont="1" applyBorder="1" applyAlignment="1">
      <alignment wrapText="1"/>
    </xf>
    <xf numFmtId="49" fontId="2" fillId="0" borderId="32" xfId="0" applyNumberFormat="1" applyFont="1" applyBorder="1" applyAlignment="1">
      <alignment horizontal="center"/>
    </xf>
    <xf numFmtId="0" fontId="2" fillId="0" borderId="32" xfId="0" applyFont="1" applyBorder="1" applyAlignment="1">
      <alignment/>
    </xf>
    <xf numFmtId="0" fontId="2" fillId="0" borderId="33"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xf>
    <xf numFmtId="0" fontId="0" fillId="0" borderId="36" xfId="0" applyBorder="1" applyAlignment="1">
      <alignment/>
    </xf>
    <xf numFmtId="0" fontId="2" fillId="0" borderId="21" xfId="0" applyFont="1" applyBorder="1" applyAlignment="1">
      <alignment/>
    </xf>
    <xf numFmtId="0" fontId="2" fillId="0" borderId="7" xfId="0" applyFont="1" applyBorder="1" applyAlignment="1">
      <alignment horizontal="center"/>
    </xf>
    <xf numFmtId="0" fontId="7" fillId="0" borderId="6" xfId="0" applyFont="1" applyBorder="1" applyAlignment="1">
      <alignment horizontal="center"/>
    </xf>
    <xf numFmtId="0" fontId="2" fillId="0" borderId="19" xfId="0" applyFont="1" applyBorder="1" applyAlignment="1">
      <alignment horizontal="left"/>
    </xf>
    <xf numFmtId="0" fontId="0" fillId="0" borderId="11" xfId="0" applyFont="1" applyBorder="1" applyAlignment="1">
      <alignment/>
    </xf>
    <xf numFmtId="0" fontId="0" fillId="0" borderId="37" xfId="0" applyBorder="1" applyAlignment="1">
      <alignment/>
    </xf>
    <xf numFmtId="0" fontId="0" fillId="0" borderId="38" xfId="0" applyBorder="1" applyAlignment="1">
      <alignment/>
    </xf>
    <xf numFmtId="0" fontId="6" fillId="0" borderId="20" xfId="0" applyFont="1" applyBorder="1" applyAlignment="1">
      <alignment horizontal="center"/>
    </xf>
    <xf numFmtId="0" fontId="3" fillId="0" borderId="20" xfId="0" applyFont="1" applyBorder="1" applyAlignment="1">
      <alignment horizontal="center"/>
    </xf>
    <xf numFmtId="49" fontId="2" fillId="0" borderId="39" xfId="0" applyNumberFormat="1" applyFont="1" applyBorder="1" applyAlignment="1">
      <alignment horizontal="center"/>
    </xf>
    <xf numFmtId="0" fontId="2" fillId="0" borderId="40" xfId="0" applyFont="1" applyBorder="1" applyAlignment="1">
      <alignment horizontal="center"/>
    </xf>
    <xf numFmtId="0" fontId="2" fillId="0" borderId="39" xfId="0" applyFont="1" applyBorder="1" applyAlignment="1">
      <alignment horizontal="center"/>
    </xf>
    <xf numFmtId="0" fontId="0" fillId="0" borderId="41" xfId="0" applyBorder="1" applyAlignment="1">
      <alignment/>
    </xf>
    <xf numFmtId="0" fontId="6" fillId="0" borderId="0" xfId="0" applyNumberFormat="1" applyFont="1" applyBorder="1" applyAlignment="1">
      <alignment wrapText="1"/>
    </xf>
    <xf numFmtId="49" fontId="2" fillId="0" borderId="0" xfId="0" applyNumberFormat="1" applyFont="1" applyBorder="1" applyAlignment="1">
      <alignment horizontal="center"/>
    </xf>
    <xf numFmtId="0" fontId="0" fillId="0" borderId="0" xfId="0" applyNumberFormat="1" applyAlignment="1">
      <alignment/>
    </xf>
    <xf numFmtId="49" fontId="0" fillId="0" borderId="0" xfId="0" applyNumberFormat="1" applyAlignment="1">
      <alignment/>
    </xf>
    <xf numFmtId="0" fontId="3" fillId="0" borderId="0" xfId="0" applyFont="1" applyAlignment="1">
      <alignment horizontal="centerContinuous"/>
    </xf>
    <xf numFmtId="0" fontId="0" fillId="0" borderId="0" xfId="0" applyAlignment="1">
      <alignment horizontal="centerContinuous"/>
    </xf>
    <xf numFmtId="0" fontId="3" fillId="0" borderId="0" xfId="0" applyFont="1" applyAlignment="1">
      <alignment/>
    </xf>
    <xf numFmtId="0" fontId="0" fillId="0" borderId="42" xfId="0" applyFont="1" applyBorder="1" applyAlignment="1">
      <alignment/>
    </xf>
    <xf numFmtId="0" fontId="0" fillId="0" borderId="43" xfId="0" applyFont="1" applyBorder="1" applyAlignment="1">
      <alignment/>
    </xf>
    <xf numFmtId="0" fontId="2" fillId="0" borderId="43" xfId="0" applyFont="1" applyBorder="1" applyAlignment="1">
      <alignment/>
    </xf>
    <xf numFmtId="0" fontId="2" fillId="0" borderId="44" xfId="0" applyFont="1" applyBorder="1" applyAlignment="1">
      <alignment/>
    </xf>
    <xf numFmtId="0" fontId="2" fillId="0" borderId="45" xfId="0" applyFont="1" applyBorder="1" applyAlignment="1">
      <alignment horizontal="center" vertical="center" wrapText="1"/>
    </xf>
    <xf numFmtId="14" fontId="3" fillId="0" borderId="12" xfId="0" applyNumberFormat="1" applyFont="1" applyBorder="1" applyAlignment="1">
      <alignment horizontal="right"/>
    </xf>
    <xf numFmtId="0" fontId="0" fillId="0" borderId="6" xfId="0" applyFont="1" applyBorder="1" applyAlignment="1">
      <alignment horizontal="center"/>
    </xf>
    <xf numFmtId="0" fontId="0" fillId="0" borderId="21" xfId="0" applyFont="1" applyBorder="1" applyAlignment="1">
      <alignment horizontal="center"/>
    </xf>
    <xf numFmtId="0" fontId="0" fillId="0" borderId="12" xfId="0" applyFont="1" applyBorder="1" applyAlignment="1">
      <alignment/>
    </xf>
    <xf numFmtId="0" fontId="0" fillId="0" borderId="12" xfId="0" applyFont="1" applyBorder="1" applyAlignment="1">
      <alignment horizontal="center"/>
    </xf>
    <xf numFmtId="0" fontId="0" fillId="0" borderId="46" xfId="0" applyFont="1" applyBorder="1" applyAlignment="1">
      <alignment/>
    </xf>
    <xf numFmtId="0" fontId="0" fillId="0" borderId="39" xfId="0" applyFont="1" applyBorder="1" applyAlignment="1">
      <alignment/>
    </xf>
    <xf numFmtId="0" fontId="0" fillId="0" borderId="47" xfId="0" applyFont="1" applyBorder="1" applyAlignment="1">
      <alignment/>
    </xf>
    <xf numFmtId="0" fontId="2" fillId="0" borderId="12" xfId="0" applyFont="1" applyBorder="1" applyAlignment="1">
      <alignment/>
    </xf>
    <xf numFmtId="0" fontId="2" fillId="0" borderId="5" xfId="0" applyFont="1" applyBorder="1" applyAlignment="1">
      <alignment wrapText="1"/>
    </xf>
    <xf numFmtId="0" fontId="2" fillId="0" borderId="6"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xf>
    <xf numFmtId="0" fontId="2" fillId="0" borderId="35" xfId="0" applyFont="1" applyBorder="1" applyAlignment="1">
      <alignment horizontal="center"/>
    </xf>
    <xf numFmtId="0" fontId="6" fillId="0" borderId="0" xfId="0" applyFont="1" applyBorder="1" applyAlignment="1">
      <alignment wrapText="1"/>
    </xf>
    <xf numFmtId="0" fontId="3" fillId="0" borderId="0" xfId="0" applyFont="1" applyBorder="1" applyAlignment="1">
      <alignment wrapText="1"/>
    </xf>
    <xf numFmtId="0" fontId="2" fillId="0" borderId="12" xfId="0" applyFont="1" applyBorder="1" applyAlignment="1">
      <alignment wrapText="1"/>
    </xf>
    <xf numFmtId="0" fontId="2" fillId="0" borderId="18" xfId="0" applyFont="1" applyBorder="1" applyAlignment="1">
      <alignment wrapText="1"/>
    </xf>
    <xf numFmtId="0" fontId="2" fillId="0" borderId="24" xfId="0" applyFont="1" applyBorder="1" applyAlignment="1">
      <alignment horizontal="center"/>
    </xf>
    <xf numFmtId="0" fontId="2" fillId="0" borderId="46" xfId="0" applyFont="1" applyBorder="1" applyAlignment="1">
      <alignment/>
    </xf>
    <xf numFmtId="0" fontId="2" fillId="0" borderId="47" xfId="0" applyFont="1" applyBorder="1" applyAlignment="1">
      <alignment horizontal="center"/>
    </xf>
    <xf numFmtId="0" fontId="3" fillId="0" borderId="0" xfId="0" applyNumberFormat="1" applyFont="1" applyAlignment="1">
      <alignment horizontal="centerContinuous"/>
    </xf>
    <xf numFmtId="49" fontId="0" fillId="0" borderId="0" xfId="0" applyNumberFormat="1" applyAlignment="1">
      <alignment horizontal="centerContinuous"/>
    </xf>
    <xf numFmtId="0" fontId="3" fillId="0" borderId="0" xfId="0" applyFont="1" applyFill="1" applyAlignment="1">
      <alignment/>
    </xf>
    <xf numFmtId="49" fontId="3" fillId="0" borderId="0" xfId="0" applyNumberFormat="1" applyFont="1" applyFill="1" applyAlignment="1">
      <alignment/>
    </xf>
    <xf numFmtId="0" fontId="3" fillId="0" borderId="43" xfId="0" applyFont="1" applyBorder="1" applyAlignment="1">
      <alignment horizontal="center"/>
    </xf>
    <xf numFmtId="0" fontId="3" fillId="0" borderId="45" xfId="0" applyFont="1" applyBorder="1" applyAlignment="1">
      <alignment horizontal="center"/>
    </xf>
    <xf numFmtId="49" fontId="3" fillId="0" borderId="5" xfId="0" applyNumberFormat="1"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49" fontId="3" fillId="0" borderId="12" xfId="0" applyNumberFormat="1" applyFont="1" applyBorder="1" applyAlignment="1">
      <alignment horizontal="center"/>
    </xf>
    <xf numFmtId="0" fontId="3" fillId="0" borderId="0" xfId="0" applyFont="1" applyBorder="1" applyAlignment="1">
      <alignment horizontal="center"/>
    </xf>
    <xf numFmtId="0" fontId="3" fillId="0" borderId="39" xfId="0" applyFont="1" applyBorder="1" applyAlignment="1">
      <alignment horizontal="center"/>
    </xf>
    <xf numFmtId="0" fontId="3" fillId="0" borderId="41" xfId="0" applyFont="1" applyBorder="1" applyAlignment="1">
      <alignment horizontal="center"/>
    </xf>
    <xf numFmtId="0" fontId="2" fillId="0" borderId="8" xfId="0" applyFont="1" applyBorder="1" applyAlignment="1">
      <alignment horizontal="left"/>
    </xf>
    <xf numFmtId="0" fontId="0" fillId="0" borderId="8" xfId="0" applyFont="1" applyBorder="1" applyAlignment="1">
      <alignment/>
    </xf>
    <xf numFmtId="0" fontId="2" fillId="0" borderId="48" xfId="0" applyFont="1" applyBorder="1" applyAlignment="1">
      <alignment wrapText="1"/>
    </xf>
    <xf numFmtId="0" fontId="1" fillId="0" borderId="34" xfId="0" applyFont="1" applyBorder="1" applyAlignment="1">
      <alignment/>
    </xf>
    <xf numFmtId="0" fontId="0" fillId="0" borderId="20" xfId="0" applyFont="1" applyBorder="1" applyAlignment="1">
      <alignment horizontal="center"/>
    </xf>
    <xf numFmtId="0" fontId="0" fillId="0" borderId="49" xfId="0" applyBorder="1" applyAlignment="1">
      <alignment/>
    </xf>
    <xf numFmtId="0" fontId="2" fillId="0" borderId="16" xfId="0" applyFont="1" applyBorder="1" applyAlignment="1">
      <alignment/>
    </xf>
    <xf numFmtId="0" fontId="2" fillId="0" borderId="50" xfId="0" applyFont="1" applyBorder="1" applyAlignment="1">
      <alignment horizontal="center"/>
    </xf>
    <xf numFmtId="49" fontId="2" fillId="0" borderId="51" xfId="0" applyNumberFormat="1" applyFont="1" applyBorder="1" applyAlignment="1">
      <alignment horizontal="center"/>
    </xf>
    <xf numFmtId="0" fontId="2" fillId="0" borderId="0" xfId="0" applyNumberFormat="1" applyFont="1" applyAlignment="1">
      <alignment/>
    </xf>
    <xf numFmtId="0" fontId="2" fillId="0" borderId="0" xfId="0" applyNumberFormat="1" applyFont="1" applyBorder="1" applyAlignment="1">
      <alignment/>
    </xf>
    <xf numFmtId="0" fontId="2" fillId="0" borderId="0" xfId="0" applyNumberFormat="1" applyFont="1" applyAlignment="1">
      <alignment vertical="top"/>
    </xf>
    <xf numFmtId="0" fontId="2" fillId="0" borderId="0" xfId="0" applyNumberFormat="1" applyFont="1" applyBorder="1" applyAlignment="1">
      <alignment vertical="top"/>
    </xf>
    <xf numFmtId="0" fontId="0" fillId="0" borderId="0" xfId="0" applyFont="1" applyAlignment="1">
      <alignment vertical="top"/>
    </xf>
    <xf numFmtId="0" fontId="0" fillId="0" borderId="0" xfId="0" applyAlignment="1">
      <alignment vertical="top"/>
    </xf>
    <xf numFmtId="49" fontId="3" fillId="0" borderId="2" xfId="0" applyNumberFormat="1" applyFont="1" applyBorder="1" applyAlignment="1">
      <alignment horizontal="center" vertical="top"/>
    </xf>
    <xf numFmtId="0" fontId="3" fillId="0" borderId="52" xfId="0" applyFont="1" applyBorder="1" applyAlignment="1">
      <alignment horizontal="center" wrapText="1"/>
    </xf>
    <xf numFmtId="0" fontId="3" fillId="0" borderId="53" xfId="0" applyFont="1" applyBorder="1" applyAlignment="1">
      <alignment horizontal="center" wrapText="1"/>
    </xf>
    <xf numFmtId="49" fontId="3" fillId="0" borderId="3" xfId="0" applyNumberFormat="1" applyFont="1" applyBorder="1" applyAlignment="1">
      <alignment horizontal="center" vertical="top" wrapText="1"/>
    </xf>
    <xf numFmtId="49" fontId="3" fillId="0" borderId="54" xfId="0" applyNumberFormat="1" applyFont="1" applyBorder="1" applyAlignment="1">
      <alignment horizontal="center" vertical="top" wrapText="1"/>
    </xf>
    <xf numFmtId="49" fontId="2" fillId="0" borderId="43" xfId="0" applyNumberFormat="1" applyFont="1" applyBorder="1" applyAlignment="1">
      <alignment horizontal="center" vertical="top" wrapText="1"/>
    </xf>
    <xf numFmtId="49" fontId="2" fillId="0" borderId="55" xfId="0" applyNumberFormat="1" applyFont="1" applyBorder="1" applyAlignment="1">
      <alignment horizontal="center" vertical="top"/>
    </xf>
    <xf numFmtId="49" fontId="2" fillId="0" borderId="44" xfId="0" applyNumberFormat="1" applyFont="1" applyBorder="1" applyAlignment="1">
      <alignment horizontal="center" vertical="top"/>
    </xf>
    <xf numFmtId="49" fontId="2" fillId="0" borderId="43" xfId="0" applyNumberFormat="1" applyFont="1" applyBorder="1" applyAlignment="1">
      <alignment horizontal="center" vertical="top"/>
    </xf>
    <xf numFmtId="49" fontId="2" fillId="0" borderId="56" xfId="0" applyNumberFormat="1" applyFont="1" applyBorder="1" applyAlignment="1">
      <alignment horizontal="center" vertical="top"/>
    </xf>
    <xf numFmtId="49" fontId="2" fillId="0" borderId="57" xfId="0" applyNumberFormat="1" applyFont="1" applyBorder="1" applyAlignment="1" quotePrefix="1">
      <alignment vertical="top" wrapText="1"/>
    </xf>
    <xf numFmtId="49" fontId="2" fillId="0" borderId="26" xfId="0" applyNumberFormat="1" applyFont="1" applyBorder="1" applyAlignment="1">
      <alignment horizontal="center" vertical="top" wrapText="1"/>
    </xf>
    <xf numFmtId="49" fontId="2" fillId="0" borderId="25" xfId="0" applyNumberFormat="1" applyFont="1" applyBorder="1" applyAlignment="1">
      <alignment horizontal="center" vertical="top"/>
    </xf>
    <xf numFmtId="49" fontId="2" fillId="0" borderId="58" xfId="0" applyNumberFormat="1" applyFont="1" applyBorder="1" applyAlignment="1">
      <alignment horizontal="center" vertical="top"/>
    </xf>
    <xf numFmtId="49" fontId="2" fillId="0" borderId="26" xfId="0" applyNumberFormat="1" applyFont="1" applyBorder="1" applyAlignment="1">
      <alignment horizontal="center" vertical="top"/>
    </xf>
    <xf numFmtId="0" fontId="2" fillId="0" borderId="49" xfId="0" applyFont="1" applyBorder="1" applyAlignment="1">
      <alignment/>
    </xf>
    <xf numFmtId="49" fontId="2" fillId="0" borderId="31" xfId="0" applyNumberFormat="1" applyFont="1" applyBorder="1" applyAlignment="1" quotePrefix="1">
      <alignment vertical="top" wrapText="1"/>
    </xf>
    <xf numFmtId="49" fontId="2" fillId="0" borderId="32" xfId="0" applyNumberFormat="1" applyFont="1" applyBorder="1" applyAlignment="1">
      <alignment horizontal="center" vertical="top"/>
    </xf>
    <xf numFmtId="49" fontId="2" fillId="0" borderId="59" xfId="0" applyNumberFormat="1" applyFont="1" applyBorder="1" applyAlignment="1">
      <alignment horizontal="center" vertical="top"/>
    </xf>
    <xf numFmtId="49" fontId="2" fillId="0" borderId="33" xfId="0" applyNumberFormat="1" applyFont="1" applyBorder="1" applyAlignment="1">
      <alignment horizontal="center" vertical="top"/>
    </xf>
    <xf numFmtId="0" fontId="2" fillId="0" borderId="60" xfId="0" applyFont="1" applyBorder="1" applyAlignment="1">
      <alignment/>
    </xf>
    <xf numFmtId="49" fontId="2" fillId="0" borderId="18" xfId="0" applyNumberFormat="1" applyFont="1" applyBorder="1" applyAlignment="1" quotePrefix="1">
      <alignment vertical="top" wrapText="1"/>
    </xf>
    <xf numFmtId="49" fontId="2" fillId="0" borderId="11" xfId="0" applyNumberFormat="1" applyFont="1" applyBorder="1" applyAlignment="1">
      <alignment horizontal="center" vertical="top" wrapText="1"/>
    </xf>
    <xf numFmtId="49" fontId="2" fillId="0" borderId="19" xfId="0" applyNumberFormat="1" applyFont="1" applyBorder="1" applyAlignment="1">
      <alignment horizontal="center" vertical="top"/>
    </xf>
    <xf numFmtId="49" fontId="2" fillId="0" borderId="35" xfId="0" applyNumberFormat="1" applyFont="1" applyBorder="1" applyAlignment="1">
      <alignment horizontal="center" vertical="top"/>
    </xf>
    <xf numFmtId="49" fontId="2" fillId="0" borderId="11" xfId="0" applyNumberFormat="1" applyFont="1" applyBorder="1" applyAlignment="1">
      <alignment horizontal="center" vertical="top"/>
    </xf>
    <xf numFmtId="0" fontId="2" fillId="0" borderId="37" xfId="0" applyFont="1" applyBorder="1" applyAlignment="1">
      <alignment/>
    </xf>
    <xf numFmtId="49" fontId="6" fillId="0" borderId="61" xfId="0" applyNumberFormat="1" applyFont="1" applyBorder="1" applyAlignment="1">
      <alignment vertical="top" wrapText="1"/>
    </xf>
    <xf numFmtId="49" fontId="2" fillId="0" borderId="62" xfId="0" applyNumberFormat="1" applyFont="1" applyBorder="1" applyAlignment="1">
      <alignment horizontal="center" vertical="top" wrapText="1"/>
    </xf>
    <xf numFmtId="49" fontId="2" fillId="0" borderId="63" xfId="0" applyNumberFormat="1" applyFont="1" applyBorder="1" applyAlignment="1">
      <alignment horizontal="center" vertical="top"/>
    </xf>
    <xf numFmtId="49" fontId="2" fillId="0" borderId="64" xfId="0" applyNumberFormat="1" applyFont="1" applyBorder="1" applyAlignment="1">
      <alignment horizontal="center" vertical="top"/>
    </xf>
    <xf numFmtId="49" fontId="2" fillId="0" borderId="62" xfId="0" applyNumberFormat="1" applyFont="1" applyBorder="1" applyAlignment="1">
      <alignment horizontal="center" vertical="top"/>
    </xf>
    <xf numFmtId="49" fontId="2" fillId="0" borderId="65" xfId="0" applyNumberFormat="1" applyFont="1" applyBorder="1" applyAlignment="1">
      <alignment horizontal="center" vertical="top"/>
    </xf>
    <xf numFmtId="49" fontId="2" fillId="0" borderId="49" xfId="0" applyNumberFormat="1" applyFont="1" applyBorder="1" applyAlignment="1">
      <alignment horizontal="center" vertical="top"/>
    </xf>
    <xf numFmtId="49" fontId="2" fillId="0" borderId="12" xfId="0" applyNumberFormat="1" applyFont="1" applyBorder="1" applyAlignment="1" quotePrefix="1">
      <alignment vertical="top" wrapText="1"/>
    </xf>
    <xf numFmtId="49" fontId="2" fillId="0" borderId="6" xfId="0" applyNumberFormat="1" applyFont="1" applyBorder="1" applyAlignment="1">
      <alignment horizontal="center" vertical="top" wrapText="1"/>
    </xf>
    <xf numFmtId="49" fontId="2" fillId="0" borderId="0" xfId="0" applyNumberFormat="1" applyFont="1" applyBorder="1" applyAlignment="1">
      <alignment horizontal="center" vertical="top"/>
    </xf>
    <xf numFmtId="49" fontId="2" fillId="0" borderId="21" xfId="0" applyNumberFormat="1" applyFont="1" applyBorder="1" applyAlignment="1">
      <alignment horizontal="center" vertical="top"/>
    </xf>
    <xf numFmtId="49" fontId="2" fillId="0" borderId="6" xfId="0" applyNumberFormat="1" applyFont="1" applyBorder="1" applyAlignment="1">
      <alignment horizontal="center" vertical="top"/>
    </xf>
    <xf numFmtId="49" fontId="2" fillId="0" borderId="22" xfId="0" applyNumberFormat="1" applyFont="1" applyBorder="1" applyAlignment="1">
      <alignment horizontal="center" vertical="top"/>
    </xf>
    <xf numFmtId="49" fontId="2" fillId="0" borderId="32" xfId="0" applyNumberFormat="1" applyFont="1" applyBorder="1" applyAlignment="1">
      <alignment horizontal="center" vertical="top" wrapText="1"/>
    </xf>
    <xf numFmtId="49" fontId="2" fillId="0" borderId="60" xfId="0" applyNumberFormat="1" applyFont="1" applyBorder="1" applyAlignment="1">
      <alignment horizontal="center" vertical="top"/>
    </xf>
    <xf numFmtId="49" fontId="2" fillId="0" borderId="37" xfId="0" applyNumberFormat="1" applyFont="1" applyBorder="1" applyAlignment="1">
      <alignment horizontal="center" vertical="top"/>
    </xf>
    <xf numFmtId="49" fontId="6" fillId="0" borderId="66" xfId="0" applyNumberFormat="1" applyFont="1" applyBorder="1" applyAlignment="1">
      <alignment vertical="top" wrapText="1"/>
    </xf>
    <xf numFmtId="49" fontId="2" fillId="0" borderId="15" xfId="0" applyNumberFormat="1" applyFont="1" applyBorder="1" applyAlignment="1">
      <alignment horizontal="center" vertical="top" wrapText="1"/>
    </xf>
    <xf numFmtId="49" fontId="2" fillId="0" borderId="17" xfId="0" applyNumberFormat="1" applyFont="1" applyBorder="1" applyAlignment="1">
      <alignment horizontal="center" vertical="top"/>
    </xf>
    <xf numFmtId="49" fontId="2" fillId="0" borderId="67" xfId="0" applyNumberFormat="1" applyFont="1" applyBorder="1" applyAlignment="1">
      <alignment horizontal="center" vertical="top"/>
    </xf>
    <xf numFmtId="49" fontId="2" fillId="0" borderId="15" xfId="0" applyNumberFormat="1" applyFont="1" applyBorder="1" applyAlignment="1">
      <alignment horizontal="center" vertical="top"/>
    </xf>
    <xf numFmtId="49" fontId="2" fillId="0" borderId="38" xfId="0" applyNumberFormat="1" applyFont="1" applyBorder="1" applyAlignment="1">
      <alignment horizontal="center" vertical="top"/>
    </xf>
    <xf numFmtId="49" fontId="2" fillId="0" borderId="68" xfId="0" applyNumberFormat="1" applyFont="1" applyBorder="1" applyAlignment="1">
      <alignment horizontal="center" vertical="top"/>
    </xf>
    <xf numFmtId="49" fontId="2" fillId="0" borderId="69" xfId="0" applyNumberFormat="1" applyFont="1" applyBorder="1" applyAlignment="1">
      <alignment horizontal="center" vertical="top"/>
    </xf>
    <xf numFmtId="49" fontId="2" fillId="0" borderId="70" xfId="0" applyNumberFormat="1" applyFont="1" applyBorder="1" applyAlignment="1">
      <alignment horizontal="center" vertical="top"/>
    </xf>
    <xf numFmtId="49" fontId="2" fillId="0" borderId="71" xfId="0" applyNumberFormat="1" applyFont="1" applyBorder="1" applyAlignment="1">
      <alignment horizontal="center" vertical="top"/>
    </xf>
    <xf numFmtId="49" fontId="6" fillId="0" borderId="12" xfId="0" applyNumberFormat="1" applyFont="1" applyBorder="1" applyAlignment="1">
      <alignment vertical="top" wrapText="1"/>
    </xf>
    <xf numFmtId="49" fontId="2" fillId="0" borderId="46" xfId="0" applyNumberFormat="1" applyFont="1" applyBorder="1" applyAlignment="1">
      <alignment vertical="top" wrapText="1"/>
    </xf>
    <xf numFmtId="49" fontId="2" fillId="0" borderId="39" xfId="0" applyNumberFormat="1" applyFont="1" applyBorder="1" applyAlignment="1">
      <alignment horizontal="center" vertical="top"/>
    </xf>
    <xf numFmtId="49" fontId="2" fillId="0" borderId="1" xfId="0" applyNumberFormat="1" applyFont="1" applyBorder="1" applyAlignment="1">
      <alignment horizontal="center" vertical="top"/>
    </xf>
    <xf numFmtId="49" fontId="2" fillId="0" borderId="47" xfId="0" applyNumberFormat="1" applyFont="1" applyBorder="1" applyAlignment="1">
      <alignment horizontal="center" vertical="top"/>
    </xf>
    <xf numFmtId="49" fontId="2" fillId="0" borderId="72" xfId="0" applyNumberFormat="1" applyFont="1" applyBorder="1" applyAlignment="1">
      <alignment horizontal="center" vertical="top"/>
    </xf>
    <xf numFmtId="0" fontId="1" fillId="0" borderId="0" xfId="0" applyFont="1" applyBorder="1" applyAlignment="1">
      <alignment horizontal="center"/>
    </xf>
    <xf numFmtId="49" fontId="3" fillId="0" borderId="54" xfId="0" applyNumberFormat="1" applyFont="1" applyBorder="1" applyAlignment="1">
      <alignment horizontal="center" vertical="center" wrapText="1"/>
    </xf>
    <xf numFmtId="49" fontId="6" fillId="0" borderId="73" xfId="0" applyNumberFormat="1" applyFont="1" applyBorder="1" applyAlignment="1">
      <alignment vertical="top" wrapText="1"/>
    </xf>
    <xf numFmtId="49" fontId="2" fillId="0" borderId="74" xfId="0" applyNumberFormat="1" applyFont="1" applyBorder="1" applyAlignment="1">
      <alignment horizontal="center" vertical="top" wrapText="1"/>
    </xf>
    <xf numFmtId="49" fontId="2" fillId="0" borderId="74" xfId="0" applyNumberFormat="1" applyFont="1" applyBorder="1" applyAlignment="1">
      <alignment horizontal="center" vertical="top"/>
    </xf>
    <xf numFmtId="49" fontId="2" fillId="0" borderId="75" xfId="0" applyNumberFormat="1" applyFont="1" applyBorder="1" applyAlignment="1">
      <alignment horizontal="center" vertical="top" wrapText="1"/>
    </xf>
    <xf numFmtId="49" fontId="2" fillId="0" borderId="21" xfId="0" applyNumberFormat="1" applyFont="1" applyBorder="1" applyAlignment="1">
      <alignment horizontal="center" vertical="top" wrapText="1"/>
    </xf>
    <xf numFmtId="49" fontId="2" fillId="0" borderId="0" xfId="0" applyNumberFormat="1" applyFont="1" applyBorder="1" applyAlignment="1">
      <alignment horizontal="center" vertical="top" wrapText="1"/>
    </xf>
    <xf numFmtId="49" fontId="2" fillId="0" borderId="22" xfId="0" applyNumberFormat="1" applyFont="1" applyBorder="1" applyAlignment="1">
      <alignment horizontal="center" vertical="top" wrapText="1"/>
    </xf>
    <xf numFmtId="49" fontId="2" fillId="0" borderId="31" xfId="0" applyNumberFormat="1" applyFont="1" applyBorder="1" applyAlignment="1">
      <alignment vertical="top" wrapText="1"/>
    </xf>
    <xf numFmtId="49" fontId="2" fillId="0" borderId="33" xfId="0" applyNumberFormat="1" applyFont="1" applyBorder="1" applyAlignment="1">
      <alignment horizontal="center" vertical="top" wrapText="1"/>
    </xf>
    <xf numFmtId="49" fontId="2" fillId="0" borderId="76" xfId="0" applyNumberFormat="1" applyFont="1" applyBorder="1" applyAlignment="1">
      <alignment horizontal="center" vertical="top" wrapText="1"/>
    </xf>
    <xf numFmtId="49" fontId="2" fillId="0" borderId="12" xfId="0" applyNumberFormat="1" applyFont="1" applyBorder="1" applyAlignment="1">
      <alignment vertical="top" wrapText="1"/>
    </xf>
    <xf numFmtId="49" fontId="2" fillId="0" borderId="20" xfId="0" applyNumberFormat="1" applyFont="1" applyBorder="1" applyAlignment="1">
      <alignment horizontal="center" vertical="top" wrapText="1"/>
    </xf>
    <xf numFmtId="0" fontId="2" fillId="0" borderId="22" xfId="0" applyFont="1" applyBorder="1" applyAlignment="1">
      <alignment horizontal="center" wrapText="1"/>
    </xf>
    <xf numFmtId="49" fontId="2" fillId="0" borderId="35" xfId="0" applyNumberFormat="1" applyFont="1" applyBorder="1" applyAlignment="1">
      <alignment horizontal="center" vertical="top" wrapText="1"/>
    </xf>
    <xf numFmtId="49" fontId="2" fillId="0" borderId="23" xfId="0" applyNumberFormat="1" applyFont="1" applyBorder="1" applyAlignment="1">
      <alignment vertical="top" wrapText="1"/>
    </xf>
    <xf numFmtId="0" fontId="2" fillId="0" borderId="37" xfId="0" applyFont="1" applyBorder="1" applyAlignment="1">
      <alignment wrapText="1"/>
    </xf>
    <xf numFmtId="49" fontId="2" fillId="0" borderId="64" xfId="0" applyNumberFormat="1" applyFont="1" applyBorder="1" applyAlignment="1">
      <alignment horizontal="center" vertical="top" wrapText="1"/>
    </xf>
    <xf numFmtId="0" fontId="2" fillId="0" borderId="77" xfId="0" applyFont="1" applyBorder="1" applyAlignment="1">
      <alignment wrapText="1"/>
    </xf>
    <xf numFmtId="0" fontId="2" fillId="0" borderId="65" xfId="0" applyFont="1" applyBorder="1" applyAlignment="1">
      <alignment wrapText="1"/>
    </xf>
    <xf numFmtId="49" fontId="2" fillId="0" borderId="27" xfId="0" applyNumberFormat="1" applyFont="1" applyBorder="1" applyAlignment="1">
      <alignment horizontal="center" vertical="top" wrapText="1"/>
    </xf>
    <xf numFmtId="0" fontId="2" fillId="0" borderId="60" xfId="0" applyFont="1" applyBorder="1" applyAlignment="1">
      <alignment horizontal="center" wrapText="1"/>
    </xf>
    <xf numFmtId="49" fontId="2" fillId="0" borderId="20" xfId="0" applyNumberFormat="1" applyFont="1" applyBorder="1" applyAlignment="1">
      <alignment vertical="top" wrapText="1"/>
    </xf>
    <xf numFmtId="0" fontId="2" fillId="0" borderId="22" xfId="0" applyFont="1" applyBorder="1" applyAlignment="1">
      <alignment wrapText="1"/>
    </xf>
    <xf numFmtId="49" fontId="2" fillId="0" borderId="7" xfId="0" applyNumberFormat="1" applyFont="1" applyBorder="1" applyAlignment="1">
      <alignment horizontal="center" vertical="top" wrapText="1"/>
    </xf>
    <xf numFmtId="49" fontId="6" fillId="0" borderId="78" xfId="0" applyNumberFormat="1" applyFont="1" applyBorder="1" applyAlignment="1">
      <alignment vertical="top" wrapText="1"/>
    </xf>
    <xf numFmtId="49" fontId="2" fillId="0" borderId="67" xfId="0" applyNumberFormat="1" applyFont="1" applyBorder="1" applyAlignment="1">
      <alignment horizontal="center" vertical="top" wrapText="1"/>
    </xf>
    <xf numFmtId="49" fontId="2" fillId="0" borderId="79" xfId="0" applyNumberFormat="1" applyFont="1" applyBorder="1" applyAlignment="1">
      <alignment horizontal="center" vertical="top"/>
    </xf>
    <xf numFmtId="49" fontId="2" fillId="0" borderId="79" xfId="0" applyNumberFormat="1" applyFont="1" applyBorder="1" applyAlignment="1">
      <alignment horizontal="center" vertical="top" wrapText="1"/>
    </xf>
    <xf numFmtId="49" fontId="2" fillId="0" borderId="80" xfId="0" applyNumberFormat="1" applyFont="1" applyBorder="1" applyAlignment="1">
      <alignment horizontal="center" vertical="top" wrapText="1"/>
    </xf>
    <xf numFmtId="49" fontId="2" fillId="0" borderId="13" xfId="0" applyNumberFormat="1" applyFont="1" applyBorder="1" applyAlignment="1">
      <alignment horizontal="center" vertical="top" wrapText="1"/>
    </xf>
    <xf numFmtId="49" fontId="2" fillId="0" borderId="58" xfId="0" applyNumberFormat="1" applyFont="1" applyBorder="1" applyAlignment="1">
      <alignment horizontal="center" vertical="top" wrapText="1"/>
    </xf>
    <xf numFmtId="49" fontId="2" fillId="0" borderId="28" xfId="0" applyNumberFormat="1" applyFont="1" applyBorder="1" applyAlignment="1">
      <alignment horizontal="center" vertical="top" wrapText="1"/>
    </xf>
    <xf numFmtId="49" fontId="2" fillId="0" borderId="34" xfId="0" applyNumberFormat="1" applyFont="1" applyBorder="1" applyAlignment="1">
      <alignment horizontal="center" vertical="top" wrapText="1"/>
    </xf>
    <xf numFmtId="0" fontId="2" fillId="0" borderId="6" xfId="0" applyFont="1" applyBorder="1" applyAlignment="1">
      <alignment horizontal="center" wrapText="1"/>
    </xf>
    <xf numFmtId="49" fontId="2" fillId="0" borderId="81" xfId="0" applyNumberFormat="1" applyFont="1" applyBorder="1" applyAlignment="1">
      <alignment horizontal="center" vertical="top" wrapText="1"/>
    </xf>
    <xf numFmtId="49" fontId="2" fillId="0" borderId="18" xfId="0" applyNumberFormat="1" applyFont="1" applyBorder="1" applyAlignment="1">
      <alignment vertical="top" wrapText="1"/>
    </xf>
    <xf numFmtId="49" fontId="2" fillId="0" borderId="14" xfId="0" applyNumberFormat="1" applyFont="1" applyBorder="1" applyAlignment="1">
      <alignment horizontal="center" vertical="top" wrapText="1"/>
    </xf>
    <xf numFmtId="49" fontId="2" fillId="0" borderId="23" xfId="0" applyNumberFormat="1" applyFont="1" applyBorder="1" applyAlignment="1">
      <alignment horizontal="center" vertical="top" wrapText="1"/>
    </xf>
    <xf numFmtId="49" fontId="2" fillId="0" borderId="63"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59" xfId="0" applyNumberFormat="1" applyFont="1" applyBorder="1" applyAlignment="1">
      <alignment horizontal="center" vertical="top" wrapText="1"/>
    </xf>
    <xf numFmtId="49" fontId="2" fillId="0" borderId="10" xfId="0" applyNumberFormat="1" applyFont="1" applyBorder="1" applyAlignment="1" quotePrefix="1">
      <alignment vertical="top" wrapText="1"/>
    </xf>
    <xf numFmtId="49" fontId="2" fillId="0" borderId="19" xfId="0" applyNumberFormat="1" applyFont="1" applyBorder="1" applyAlignment="1">
      <alignment horizontal="center" vertical="top" wrapText="1"/>
    </xf>
    <xf numFmtId="49" fontId="6" fillId="0" borderId="82" xfId="0" applyNumberFormat="1" applyFont="1" applyBorder="1" applyAlignment="1">
      <alignment vertical="top" wrapText="1"/>
    </xf>
    <xf numFmtId="49" fontId="2" fillId="0" borderId="76" xfId="0" applyNumberFormat="1" applyFont="1" applyBorder="1" applyAlignment="1">
      <alignment horizontal="center" vertical="top"/>
    </xf>
    <xf numFmtId="49" fontId="2" fillId="0" borderId="60" xfId="0" applyNumberFormat="1" applyFont="1" applyBorder="1" applyAlignment="1">
      <alignment horizontal="center" vertical="top" wrapText="1"/>
    </xf>
    <xf numFmtId="0" fontId="2" fillId="0" borderId="31" xfId="0" applyFont="1" applyBorder="1" applyAlignment="1" quotePrefix="1">
      <alignment wrapText="1"/>
    </xf>
    <xf numFmtId="49" fontId="2" fillId="0" borderId="68" xfId="0" applyNumberFormat="1" applyFont="1" applyBorder="1" applyAlignment="1">
      <alignment horizontal="center" vertical="top" wrapText="1"/>
    </xf>
    <xf numFmtId="49" fontId="2" fillId="0" borderId="36" xfId="0" applyNumberFormat="1" applyFont="1" applyBorder="1" applyAlignment="1">
      <alignment horizontal="center" vertical="top" wrapText="1"/>
    </xf>
    <xf numFmtId="49" fontId="6" fillId="0" borderId="83" xfId="0" applyNumberFormat="1" applyFont="1" applyBorder="1" applyAlignment="1">
      <alignment vertical="top" wrapText="1"/>
    </xf>
    <xf numFmtId="49" fontId="2" fillId="0" borderId="84" xfId="0" applyNumberFormat="1" applyFont="1" applyBorder="1" applyAlignment="1">
      <alignment horizontal="center" vertical="top"/>
    </xf>
    <xf numFmtId="49" fontId="2" fillId="0" borderId="84" xfId="0" applyNumberFormat="1" applyFont="1" applyBorder="1" applyAlignment="1">
      <alignment horizontal="center" vertical="top" wrapText="1"/>
    </xf>
    <xf numFmtId="49" fontId="2" fillId="0" borderId="85" xfId="0" applyNumberFormat="1" applyFont="1" applyBorder="1" applyAlignment="1">
      <alignment horizontal="center" vertical="top" wrapText="1"/>
    </xf>
    <xf numFmtId="49" fontId="6" fillId="0" borderId="0" xfId="0" applyNumberFormat="1" applyFont="1" applyBorder="1" applyAlignment="1">
      <alignment vertical="top" wrapText="1"/>
    </xf>
    <xf numFmtId="0" fontId="1" fillId="0" borderId="0" xfId="0" applyFont="1" applyBorder="1" applyAlignment="1">
      <alignment horizontal="center" wrapText="1"/>
    </xf>
    <xf numFmtId="0" fontId="0" fillId="0" borderId="0" xfId="0" applyAlignment="1">
      <alignment wrapText="1"/>
    </xf>
    <xf numFmtId="0" fontId="0" fillId="0" borderId="0" xfId="0" applyBorder="1" applyAlignment="1">
      <alignment horizontal="centerContinuous"/>
    </xf>
    <xf numFmtId="0" fontId="8" fillId="0" borderId="0" xfId="0" applyFont="1" applyAlignment="1">
      <alignment/>
    </xf>
    <xf numFmtId="0" fontId="3" fillId="0" borderId="0" xfId="0" applyFont="1" applyFill="1" applyBorder="1" applyAlignment="1">
      <alignment/>
    </xf>
    <xf numFmtId="0" fontId="1" fillId="0" borderId="0" xfId="0" applyFont="1" applyBorder="1" applyAlignment="1">
      <alignment wrapText="1"/>
    </xf>
    <xf numFmtId="0" fontId="1" fillId="0" borderId="0" xfId="0" applyFont="1" applyBorder="1" applyAlignment="1">
      <alignment/>
    </xf>
    <xf numFmtId="0" fontId="3" fillId="0" borderId="42" xfId="0" applyFont="1" applyBorder="1" applyAlignment="1">
      <alignment vertical="center" wrapText="1"/>
    </xf>
    <xf numFmtId="0" fontId="6" fillId="0" borderId="42" xfId="0" applyFont="1" applyBorder="1" applyAlignment="1">
      <alignment wrapText="1"/>
    </xf>
    <xf numFmtId="0" fontId="2" fillId="0" borderId="44" xfId="0" applyFont="1" applyBorder="1" applyAlignment="1">
      <alignment horizontal="center" wrapText="1"/>
    </xf>
    <xf numFmtId="0" fontId="2" fillId="0" borderId="43" xfId="0" applyFont="1" applyBorder="1" applyAlignment="1">
      <alignment horizontal="center" wrapText="1"/>
    </xf>
    <xf numFmtId="49" fontId="2" fillId="0" borderId="86" xfId="0" applyNumberFormat="1" applyFont="1" applyBorder="1" applyAlignment="1">
      <alignment horizontal="center" vertical="top" wrapText="1"/>
    </xf>
    <xf numFmtId="0" fontId="2" fillId="0" borderId="56" xfId="0" applyFont="1" applyBorder="1" applyAlignment="1">
      <alignment horizontal="center" vertical="center" wrapText="1"/>
    </xf>
    <xf numFmtId="0" fontId="2" fillId="0" borderId="21" xfId="0" applyFont="1" applyBorder="1" applyAlignment="1">
      <alignment horizontal="center" wrapText="1"/>
    </xf>
    <xf numFmtId="0" fontId="2" fillId="0" borderId="11" xfId="0" applyFont="1" applyBorder="1" applyAlignment="1">
      <alignment horizontal="center" wrapText="1"/>
    </xf>
    <xf numFmtId="0" fontId="2" fillId="0" borderId="22" xfId="0" applyFont="1" applyBorder="1" applyAlignment="1">
      <alignment horizontal="center" vertical="center" wrapText="1"/>
    </xf>
    <xf numFmtId="0" fontId="6" fillId="0" borderId="66" xfId="0" applyFont="1" applyBorder="1" applyAlignment="1">
      <alignment wrapText="1"/>
    </xf>
    <xf numFmtId="0" fontId="2" fillId="0" borderId="67" xfId="0" applyFont="1" applyBorder="1" applyAlignment="1">
      <alignment horizontal="center" wrapText="1"/>
    </xf>
    <xf numFmtId="0" fontId="2" fillId="0" borderId="38" xfId="0" applyFont="1" applyBorder="1" applyAlignment="1">
      <alignment horizontal="center" vertical="center" wrapText="1"/>
    </xf>
    <xf numFmtId="0" fontId="2" fillId="0" borderId="35" xfId="0" applyFont="1" applyBorder="1" applyAlignment="1">
      <alignment horizontal="center" wrapText="1"/>
    </xf>
    <xf numFmtId="0" fontId="2" fillId="0" borderId="37" xfId="0" applyFont="1" applyBorder="1" applyAlignment="1">
      <alignment horizontal="center" vertical="center" wrapText="1"/>
    </xf>
    <xf numFmtId="0" fontId="6" fillId="0" borderId="12" xfId="0" applyFont="1" applyBorder="1" applyAlignment="1">
      <alignment wrapText="1"/>
    </xf>
    <xf numFmtId="0" fontId="2" fillId="0" borderId="38" xfId="0" applyFont="1" applyBorder="1" applyAlignment="1">
      <alignment wrapText="1"/>
    </xf>
    <xf numFmtId="0" fontId="2" fillId="0" borderId="23" xfId="0" applyFont="1" applyBorder="1" applyAlignment="1">
      <alignment wrapText="1"/>
    </xf>
    <xf numFmtId="49" fontId="6" fillId="0" borderId="18" xfId="0" applyNumberFormat="1" applyFont="1" applyBorder="1" applyAlignment="1">
      <alignment vertical="top" wrapText="1"/>
    </xf>
    <xf numFmtId="49" fontId="2" fillId="0" borderId="66" xfId="0" applyNumberFormat="1" applyFont="1" applyBorder="1" applyAlignment="1">
      <alignment vertical="top" wrapText="1"/>
    </xf>
    <xf numFmtId="49" fontId="2" fillId="0" borderId="87" xfId="0" applyNumberFormat="1" applyFont="1" applyBorder="1" applyAlignment="1">
      <alignment horizontal="center" vertical="top" wrapText="1"/>
    </xf>
    <xf numFmtId="49" fontId="2" fillId="0" borderId="88" xfId="0" applyNumberFormat="1" applyFont="1" applyBorder="1" applyAlignment="1">
      <alignment horizontal="center" vertical="top"/>
    </xf>
    <xf numFmtId="49" fontId="2" fillId="0" borderId="89" xfId="0" applyNumberFormat="1" applyFont="1" applyBorder="1" applyAlignment="1">
      <alignment vertical="top" wrapText="1"/>
    </xf>
    <xf numFmtId="0" fontId="2" fillId="0" borderId="90" xfId="0" applyFont="1" applyBorder="1" applyAlignment="1">
      <alignment wrapText="1"/>
    </xf>
    <xf numFmtId="49" fontId="2" fillId="0" borderId="66" xfId="0" applyNumberFormat="1" applyFont="1" applyBorder="1" applyAlignment="1" quotePrefix="1">
      <alignment vertical="top" wrapText="1"/>
    </xf>
    <xf numFmtId="0" fontId="2" fillId="0" borderId="49" xfId="0" applyFont="1" applyBorder="1" applyAlignment="1">
      <alignment wrapText="1"/>
    </xf>
    <xf numFmtId="49" fontId="6" fillId="0" borderId="91" xfId="0" applyNumberFormat="1" applyFont="1" applyBorder="1" applyAlignment="1">
      <alignment vertical="top" wrapText="1"/>
    </xf>
    <xf numFmtId="0" fontId="2" fillId="0" borderId="89" xfId="0" applyFont="1" applyBorder="1" applyAlignment="1">
      <alignment horizontal="center" wrapText="1"/>
    </xf>
    <xf numFmtId="0" fontId="2" fillId="0" borderId="87" xfId="0" applyFont="1" applyBorder="1" applyAlignment="1">
      <alignment wrapText="1"/>
    </xf>
    <xf numFmtId="49" fontId="2" fillId="0" borderId="89" xfId="0" applyNumberFormat="1" applyFont="1" applyBorder="1" applyAlignment="1">
      <alignment horizontal="center" vertical="top" wrapText="1"/>
    </xf>
    <xf numFmtId="0" fontId="2" fillId="0" borderId="15" xfId="0" applyNumberFormat="1" applyFont="1" applyBorder="1" applyAlignment="1">
      <alignment horizontal="left" vertical="top" wrapText="1"/>
    </xf>
    <xf numFmtId="49" fontId="2" fillId="0" borderId="16" xfId="0" applyNumberFormat="1" applyFont="1" applyBorder="1" applyAlignment="1">
      <alignment vertical="top" wrapText="1"/>
    </xf>
    <xf numFmtId="49" fontId="6" fillId="0" borderId="46" xfId="0" applyNumberFormat="1" applyFont="1" applyBorder="1" applyAlignment="1">
      <alignment vertical="top" wrapText="1"/>
    </xf>
    <xf numFmtId="49" fontId="2" fillId="0" borderId="92" xfId="0" applyNumberFormat="1" applyFont="1" applyBorder="1" applyAlignment="1">
      <alignment horizontal="center" vertical="top" wrapText="1"/>
    </xf>
    <xf numFmtId="49" fontId="2" fillId="0" borderId="93" xfId="0" applyNumberFormat="1" applyFont="1" applyBorder="1" applyAlignment="1">
      <alignment horizontal="center" vertical="top"/>
    </xf>
    <xf numFmtId="49" fontId="2" fillId="0" borderId="94" xfId="0" applyNumberFormat="1" applyFont="1" applyBorder="1" applyAlignment="1">
      <alignment horizontal="center" vertical="top" wrapText="1"/>
    </xf>
    <xf numFmtId="0" fontId="2" fillId="0" borderId="85" xfId="0" applyFont="1" applyBorder="1" applyAlignment="1">
      <alignment wrapText="1"/>
    </xf>
    <xf numFmtId="0" fontId="2" fillId="0" borderId="0" xfId="0" applyFont="1" applyBorder="1" applyAlignment="1">
      <alignment wrapText="1"/>
    </xf>
    <xf numFmtId="0" fontId="1" fillId="0" borderId="0" xfId="0" applyFont="1" applyAlignment="1">
      <alignment wrapText="1"/>
    </xf>
    <xf numFmtId="0" fontId="1" fillId="0" borderId="20" xfId="0" applyFont="1" applyBorder="1" applyAlignment="1">
      <alignment wrapText="1"/>
    </xf>
    <xf numFmtId="0" fontId="3" fillId="0" borderId="95" xfId="0" applyFont="1" applyBorder="1" applyAlignment="1">
      <alignment horizontal="center" vertical="top" wrapText="1"/>
    </xf>
    <xf numFmtId="0" fontId="3" fillId="0" borderId="56" xfId="0" applyFont="1" applyBorder="1" applyAlignment="1">
      <alignment horizontal="center" vertical="top" wrapText="1"/>
    </xf>
    <xf numFmtId="0" fontId="3" fillId="0" borderId="4" xfId="0" applyFont="1" applyBorder="1" applyAlignment="1">
      <alignment horizontal="center" vertical="top" wrapText="1"/>
    </xf>
    <xf numFmtId="0" fontId="10" fillId="0" borderId="96" xfId="0" applyFont="1" applyBorder="1" applyAlignment="1">
      <alignment vertical="top" wrapText="1"/>
    </xf>
    <xf numFmtId="0" fontId="3" fillId="0" borderId="97" xfId="0" applyFont="1" applyBorder="1" applyAlignment="1">
      <alignment horizontal="center" vertical="center"/>
    </xf>
    <xf numFmtId="0" fontId="3" fillId="0" borderId="98" xfId="0" applyFont="1" applyBorder="1" applyAlignment="1">
      <alignment horizontal="center" vertical="center" wrapText="1"/>
    </xf>
    <xf numFmtId="49" fontId="3" fillId="0" borderId="98" xfId="0" applyNumberFormat="1" applyFont="1" applyBorder="1" applyAlignment="1">
      <alignment horizontal="center" vertical="center" wrapText="1"/>
    </xf>
    <xf numFmtId="49" fontId="3" fillId="0" borderId="99" xfId="0" applyNumberFormat="1" applyFont="1" applyBorder="1" applyAlignment="1">
      <alignment horizontal="center" vertical="center" wrapText="1"/>
    </xf>
    <xf numFmtId="0" fontId="3" fillId="0" borderId="0" xfId="0" applyFont="1" applyBorder="1" applyAlignment="1">
      <alignment horizontal="center" vertical="center"/>
    </xf>
    <xf numFmtId="0" fontId="2" fillId="0" borderId="100" xfId="0" applyFont="1" applyBorder="1" applyAlignment="1">
      <alignment wrapText="1"/>
    </xf>
    <xf numFmtId="0" fontId="2" fillId="0" borderId="86" xfId="0" applyFont="1" applyBorder="1" applyAlignment="1">
      <alignment horizontal="center" wrapText="1"/>
    </xf>
    <xf numFmtId="49" fontId="2" fillId="0" borderId="56" xfId="0" applyNumberFormat="1" applyFont="1" applyBorder="1" applyAlignment="1">
      <alignment horizontal="center" vertical="top" wrapText="1"/>
    </xf>
    <xf numFmtId="49" fontId="6" fillId="0" borderId="57" xfId="0" applyNumberFormat="1" applyFont="1" applyBorder="1" applyAlignment="1">
      <alignment vertical="top" wrapText="1"/>
    </xf>
    <xf numFmtId="49" fontId="2" fillId="0" borderId="49" xfId="0" applyNumberFormat="1" applyFont="1" applyBorder="1" applyAlignment="1">
      <alignment horizontal="center" vertical="top" wrapText="1"/>
    </xf>
    <xf numFmtId="49" fontId="2" fillId="0" borderId="101" xfId="0" applyNumberFormat="1" applyFont="1" applyBorder="1" applyAlignment="1">
      <alignment vertical="top" wrapText="1"/>
    </xf>
    <xf numFmtId="49" fontId="2" fillId="0" borderId="70" xfId="0" applyNumberFormat="1" applyFont="1" applyBorder="1" applyAlignment="1">
      <alignment horizontal="center" vertical="top" wrapText="1"/>
    </xf>
    <xf numFmtId="0" fontId="2" fillId="0" borderId="71" xfId="0" applyFont="1" applyBorder="1" applyAlignment="1">
      <alignment horizontal="center" wrapText="1"/>
    </xf>
    <xf numFmtId="0" fontId="2" fillId="0" borderId="37" xfId="0" applyFont="1" applyBorder="1" applyAlignment="1">
      <alignment horizontal="center" wrapText="1"/>
    </xf>
    <xf numFmtId="49" fontId="11" fillId="0" borderId="0" xfId="0" applyNumberFormat="1" applyFont="1" applyBorder="1" applyAlignment="1">
      <alignment horizontal="center" vertical="top" wrapText="1"/>
    </xf>
    <xf numFmtId="49" fontId="2" fillId="0" borderId="37" xfId="0" applyNumberFormat="1" applyFont="1" applyBorder="1" applyAlignment="1">
      <alignment horizontal="left" vertical="top"/>
    </xf>
    <xf numFmtId="49" fontId="2" fillId="0" borderId="22" xfId="0" applyNumberFormat="1" applyFont="1" applyBorder="1" applyAlignment="1">
      <alignment horizontal="left" vertical="top"/>
    </xf>
    <xf numFmtId="49" fontId="11" fillId="0" borderId="17" xfId="0" applyNumberFormat="1" applyFont="1" applyBorder="1" applyAlignment="1">
      <alignment horizontal="center" vertical="top" wrapText="1"/>
    </xf>
    <xf numFmtId="49" fontId="11" fillId="0" borderId="15" xfId="0" applyNumberFormat="1" applyFont="1" applyBorder="1" applyAlignment="1">
      <alignment horizontal="center" vertical="top" wrapText="1"/>
    </xf>
    <xf numFmtId="49" fontId="11" fillId="0" borderId="11" xfId="0" applyNumberFormat="1" applyFont="1" applyBorder="1" applyAlignment="1">
      <alignment horizontal="center" vertical="top" wrapText="1"/>
    </xf>
    <xf numFmtId="0" fontId="2" fillId="0" borderId="15" xfId="0" applyNumberFormat="1" applyFont="1" applyBorder="1" applyAlignment="1">
      <alignment horizontal="center" vertical="top"/>
    </xf>
    <xf numFmtId="49" fontId="2" fillId="0" borderId="39" xfId="0" applyNumberFormat="1" applyFont="1" applyBorder="1" applyAlignment="1">
      <alignment horizontal="center" vertical="top" wrapText="1"/>
    </xf>
    <xf numFmtId="49" fontId="1" fillId="0" borderId="0" xfId="0" applyNumberFormat="1" applyFont="1" applyBorder="1" applyAlignment="1">
      <alignment vertical="top"/>
    </xf>
    <xf numFmtId="49" fontId="1" fillId="0" borderId="0" xfId="0" applyNumberFormat="1" applyFont="1" applyBorder="1" applyAlignment="1">
      <alignment horizontal="center" vertical="top"/>
    </xf>
    <xf numFmtId="49" fontId="1" fillId="0" borderId="0" xfId="0" applyNumberFormat="1" applyFont="1" applyBorder="1" applyAlignment="1">
      <alignment horizontal="center" vertical="top" wrapText="1"/>
    </xf>
    <xf numFmtId="0" fontId="12" fillId="0" borderId="0" xfId="0" applyFont="1" applyAlignment="1">
      <alignment/>
    </xf>
    <xf numFmtId="0" fontId="1" fillId="0" borderId="21" xfId="0" applyFont="1" applyBorder="1" applyAlignment="1">
      <alignment/>
    </xf>
    <xf numFmtId="0" fontId="1" fillId="0" borderId="21" xfId="0" applyFont="1" applyBorder="1" applyAlignment="1">
      <alignment wrapText="1"/>
    </xf>
    <xf numFmtId="0" fontId="3" fillId="0" borderId="0" xfId="0" applyFont="1" applyAlignment="1">
      <alignment horizontal="centerContinuous" wrapText="1"/>
    </xf>
    <xf numFmtId="0" fontId="0" fillId="0" borderId="0" xfId="0" applyAlignment="1">
      <alignment horizontal="centerContinuous" wrapText="1"/>
    </xf>
    <xf numFmtId="0" fontId="3" fillId="0" borderId="0" xfId="0" applyFont="1" applyAlignment="1">
      <alignment wrapText="1"/>
    </xf>
    <xf numFmtId="0" fontId="3" fillId="0" borderId="43" xfId="0" applyFont="1" applyBorder="1" applyAlignment="1">
      <alignment horizontal="center"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02" xfId="0" applyFont="1" applyBorder="1" applyAlignment="1">
      <alignment horizontal="center" wrapText="1"/>
    </xf>
    <xf numFmtId="0" fontId="3" fillId="0" borderId="39" xfId="0" applyFont="1" applyBorder="1" applyAlignment="1">
      <alignment horizontal="center" wrapText="1"/>
    </xf>
    <xf numFmtId="0" fontId="0" fillId="0" borderId="11" xfId="0" applyFont="1" applyBorder="1" applyAlignment="1">
      <alignment horizontal="center" wrapText="1"/>
    </xf>
    <xf numFmtId="0" fontId="2" fillId="0" borderId="14" xfId="0" applyFont="1" applyBorder="1" applyAlignment="1">
      <alignment horizontal="center"/>
    </xf>
    <xf numFmtId="0" fontId="2" fillId="0" borderId="7" xfId="0" applyFont="1" applyBorder="1" applyAlignment="1">
      <alignment/>
    </xf>
    <xf numFmtId="0" fontId="2" fillId="0" borderId="11" xfId="0" applyFont="1" applyBorder="1" applyAlignment="1">
      <alignment wrapText="1"/>
    </xf>
    <xf numFmtId="0" fontId="2" fillId="0" borderId="14" xfId="0" applyFont="1" applyBorder="1" applyAlignment="1">
      <alignment/>
    </xf>
    <xf numFmtId="0" fontId="2" fillId="0" borderId="6" xfId="0" applyFont="1" applyBorder="1" applyAlignment="1">
      <alignment wrapText="1"/>
    </xf>
    <xf numFmtId="0" fontId="6" fillId="0" borderId="18" xfId="0" applyFont="1" applyBorder="1" applyAlignment="1">
      <alignment wrapText="1"/>
    </xf>
    <xf numFmtId="0" fontId="2" fillId="0" borderId="15" xfId="0" applyFont="1" applyBorder="1" applyAlignment="1">
      <alignment wrapText="1"/>
    </xf>
    <xf numFmtId="0" fontId="2" fillId="0" borderId="13" xfId="0" applyFont="1" applyBorder="1" applyAlignment="1">
      <alignment/>
    </xf>
    <xf numFmtId="0" fontId="2" fillId="0" borderId="103" xfId="0" applyFont="1" applyBorder="1" applyAlignment="1">
      <alignment wrapText="1"/>
    </xf>
    <xf numFmtId="0" fontId="2" fillId="0" borderId="8" xfId="0" applyFont="1" applyBorder="1" applyAlignment="1">
      <alignment/>
    </xf>
    <xf numFmtId="0" fontId="2" fillId="0" borderId="8" xfId="0" applyFont="1" applyBorder="1" applyAlignment="1">
      <alignment horizontal="center" wrapText="1"/>
    </xf>
    <xf numFmtId="0" fontId="2" fillId="0" borderId="104" xfId="0" applyFont="1" applyBorder="1" applyAlignment="1">
      <alignment/>
    </xf>
    <xf numFmtId="0" fontId="2" fillId="0" borderId="0" xfId="0" applyFont="1" applyBorder="1" applyAlignment="1">
      <alignment horizontal="center" wrapText="1"/>
    </xf>
    <xf numFmtId="0" fontId="0" fillId="0" borderId="0" xfId="0" applyAlignment="1">
      <alignment/>
    </xf>
    <xf numFmtId="0" fontId="2" fillId="0" borderId="46" xfId="0" applyFont="1" applyBorder="1" applyAlignment="1">
      <alignment wrapText="1"/>
    </xf>
    <xf numFmtId="0" fontId="2" fillId="0" borderId="39" xfId="0" applyFont="1" applyBorder="1" applyAlignment="1">
      <alignment/>
    </xf>
    <xf numFmtId="0" fontId="2" fillId="0" borderId="47" xfId="0" applyFont="1" applyBorder="1" applyAlignment="1">
      <alignment/>
    </xf>
    <xf numFmtId="0" fontId="2" fillId="0" borderId="1" xfId="0" applyFont="1" applyBorder="1" applyAlignment="1">
      <alignment/>
    </xf>
    <xf numFmtId="0" fontId="2" fillId="0" borderId="1" xfId="0" applyFont="1" applyBorder="1" applyAlignment="1">
      <alignment wrapText="1"/>
    </xf>
    <xf numFmtId="0" fontId="2" fillId="0" borderId="72" xfId="0" applyFont="1" applyBorder="1" applyAlignment="1">
      <alignment/>
    </xf>
    <xf numFmtId="0" fontId="11" fillId="0" borderId="0" xfId="0" applyFont="1" applyBorder="1" applyAlignment="1">
      <alignment wrapText="1"/>
    </xf>
    <xf numFmtId="0" fontId="0" fillId="0" borderId="0" xfId="0" applyFont="1" applyBorder="1" applyAlignment="1">
      <alignment/>
    </xf>
    <xf numFmtId="0" fontId="0" fillId="0" borderId="0" xfId="0" applyFont="1" applyBorder="1" applyAlignment="1">
      <alignment wrapText="1"/>
    </xf>
    <xf numFmtId="0" fontId="14" fillId="0" borderId="0" xfId="0" applyFont="1" applyAlignment="1">
      <alignment/>
    </xf>
    <xf numFmtId="0" fontId="1" fillId="0" borderId="0" xfId="0" applyFont="1" applyFill="1" applyBorder="1" applyAlignment="1">
      <alignment/>
    </xf>
    <xf numFmtId="49" fontId="3" fillId="0" borderId="0" xfId="0" applyNumberFormat="1" applyFont="1" applyAlignment="1">
      <alignment horizontal="centerContinuous"/>
    </xf>
    <xf numFmtId="49" fontId="3" fillId="0" borderId="0" xfId="0" applyNumberFormat="1" applyFont="1" applyAlignment="1">
      <alignment/>
    </xf>
    <xf numFmtId="49" fontId="3" fillId="0" borderId="42" xfId="0" applyNumberFormat="1" applyFont="1" applyBorder="1" applyAlignment="1">
      <alignment horizontal="center"/>
    </xf>
    <xf numFmtId="49" fontId="3" fillId="0" borderId="43" xfId="0" applyNumberFormat="1" applyFont="1" applyBorder="1" applyAlignment="1">
      <alignment horizontal="center"/>
    </xf>
    <xf numFmtId="49" fontId="15" fillId="0" borderId="12" xfId="0" applyNumberFormat="1" applyFont="1" applyBorder="1" applyAlignment="1">
      <alignment horizontal="center"/>
    </xf>
    <xf numFmtId="49" fontId="3" fillId="0" borderId="6" xfId="0" applyNumberFormat="1" applyFont="1" applyBorder="1" applyAlignment="1">
      <alignment horizontal="center"/>
    </xf>
    <xf numFmtId="49" fontId="3" fillId="0" borderId="46" xfId="0" applyNumberFormat="1" applyFont="1" applyBorder="1" applyAlignment="1">
      <alignment horizontal="center"/>
    </xf>
    <xf numFmtId="49" fontId="3" fillId="0" borderId="39" xfId="0" applyNumberFormat="1" applyFont="1" applyBorder="1" applyAlignment="1">
      <alignment horizontal="center"/>
    </xf>
    <xf numFmtId="49" fontId="2" fillId="0" borderId="12" xfId="0" applyNumberFormat="1" applyFont="1" applyBorder="1" applyAlignment="1">
      <alignment wrapText="1"/>
    </xf>
    <xf numFmtId="49" fontId="6" fillId="0" borderId="12" xfId="0" applyNumberFormat="1" applyFont="1" applyBorder="1" applyAlignment="1">
      <alignment wrapText="1"/>
    </xf>
    <xf numFmtId="49" fontId="2" fillId="0" borderId="18" xfId="0" applyNumberFormat="1" applyFont="1" applyBorder="1" applyAlignment="1">
      <alignment wrapText="1"/>
    </xf>
    <xf numFmtId="49" fontId="6" fillId="0" borderId="29" xfId="0" applyNumberFormat="1" applyFont="1" applyBorder="1" applyAlignment="1">
      <alignment wrapText="1"/>
    </xf>
    <xf numFmtId="49" fontId="2" fillId="0" borderId="24" xfId="0" applyNumberFormat="1" applyFont="1" applyBorder="1" applyAlignment="1">
      <alignment/>
    </xf>
    <xf numFmtId="49" fontId="2" fillId="0" borderId="105" xfId="0" applyNumberFormat="1" applyFont="1" applyBorder="1" applyAlignment="1">
      <alignment wrapText="1"/>
    </xf>
    <xf numFmtId="0" fontId="2" fillId="0" borderId="6" xfId="0" applyFont="1" applyBorder="1" applyAlignment="1">
      <alignment horizontal="center"/>
    </xf>
    <xf numFmtId="49" fontId="6" fillId="0" borderId="11" xfId="0" applyNumberFormat="1" applyFont="1" applyBorder="1" applyAlignment="1">
      <alignment horizontal="center"/>
    </xf>
    <xf numFmtId="49" fontId="6" fillId="0" borderId="6" xfId="0" applyNumberFormat="1" applyFont="1" applyBorder="1" applyAlignment="1">
      <alignment horizontal="center"/>
    </xf>
    <xf numFmtId="49" fontId="6" fillId="0" borderId="106" xfId="0" applyNumberFormat="1" applyFont="1" applyBorder="1" applyAlignment="1">
      <alignment wrapText="1"/>
    </xf>
    <xf numFmtId="0" fontId="2" fillId="0" borderId="107" xfId="0" applyFont="1" applyBorder="1" applyAlignment="1">
      <alignment/>
    </xf>
    <xf numFmtId="0" fontId="7" fillId="0" borderId="11" xfId="0" applyFont="1" applyBorder="1" applyAlignment="1">
      <alignment horizontal="center"/>
    </xf>
    <xf numFmtId="49" fontId="2" fillId="0" borderId="103" xfId="0" applyNumberFormat="1" applyFont="1" applyBorder="1" applyAlignment="1">
      <alignment wrapText="1"/>
    </xf>
    <xf numFmtId="0" fontId="7" fillId="0" borderId="8" xfId="0" applyFont="1" applyBorder="1" applyAlignment="1">
      <alignment horizontal="center"/>
    </xf>
    <xf numFmtId="49" fontId="2" fillId="0" borderId="29" xfId="0" applyNumberFormat="1" applyFont="1" applyBorder="1" applyAlignment="1">
      <alignment wrapText="1"/>
    </xf>
    <xf numFmtId="0" fontId="2" fillId="0" borderId="6" xfId="0" applyFont="1" applyFill="1" applyBorder="1" applyAlignment="1">
      <alignment horizontal="center" vertical="top"/>
    </xf>
    <xf numFmtId="49" fontId="7" fillId="0" borderId="0" xfId="0" applyNumberFormat="1" applyFont="1" applyAlignment="1">
      <alignment/>
    </xf>
    <xf numFmtId="49" fontId="2" fillId="0" borderId="0" xfId="0" applyNumberFormat="1" applyFont="1" applyAlignment="1">
      <alignment/>
    </xf>
    <xf numFmtId="49" fontId="2" fillId="0" borderId="0" xfId="0" applyNumberFormat="1" applyFont="1" applyAlignment="1" quotePrefix="1">
      <alignment/>
    </xf>
    <xf numFmtId="49" fontId="0" fillId="0" borderId="0" xfId="0" applyNumberFormat="1" applyFont="1" applyAlignment="1">
      <alignment/>
    </xf>
    <xf numFmtId="49" fontId="14" fillId="0" borderId="0" xfId="0" applyNumberFormat="1" applyFont="1" applyAlignment="1">
      <alignment/>
    </xf>
    <xf numFmtId="0" fontId="16" fillId="0" borderId="0" xfId="0" applyFont="1" applyAlignment="1">
      <alignment/>
    </xf>
    <xf numFmtId="0" fontId="2" fillId="0" borderId="0" xfId="0" applyFont="1" applyFill="1" applyBorder="1" applyAlignment="1">
      <alignment/>
    </xf>
    <xf numFmtId="49" fontId="3" fillId="0" borderId="0" xfId="0" applyNumberFormat="1" applyFont="1" applyAlignment="1">
      <alignment/>
    </xf>
    <xf numFmtId="0" fontId="0" fillId="0" borderId="19" xfId="0" applyBorder="1" applyAlignment="1">
      <alignment/>
    </xf>
    <xf numFmtId="0" fontId="3" fillId="0" borderId="42" xfId="0" applyFont="1" applyBorder="1" applyAlignment="1">
      <alignment horizontal="center"/>
    </xf>
    <xf numFmtId="14" fontId="3" fillId="0" borderId="12" xfId="0" applyNumberFormat="1" applyFont="1" applyBorder="1" applyAlignment="1">
      <alignment horizontal="center"/>
    </xf>
    <xf numFmtId="0" fontId="3" fillId="0" borderId="12" xfId="0" applyFont="1" applyBorder="1" applyAlignment="1">
      <alignment horizontal="center"/>
    </xf>
    <xf numFmtId="0" fontId="3" fillId="0" borderId="5" xfId="0" applyFont="1" applyBorder="1" applyAlignment="1">
      <alignment horizontal="center"/>
    </xf>
    <xf numFmtId="0" fontId="3" fillId="0" borderId="46" xfId="0" applyFont="1" applyBorder="1" applyAlignment="1">
      <alignment horizontal="center"/>
    </xf>
    <xf numFmtId="0" fontId="0" fillId="0" borderId="6" xfId="0" applyBorder="1" applyAlignment="1">
      <alignment/>
    </xf>
    <xf numFmtId="0" fontId="2" fillId="0" borderId="108" xfId="0" applyFont="1" applyBorder="1" applyAlignment="1">
      <alignment horizontal="center"/>
    </xf>
    <xf numFmtId="0" fontId="2" fillId="0" borderId="109" xfId="0" applyFont="1" applyBorder="1" applyAlignment="1">
      <alignment wrapText="1"/>
    </xf>
    <xf numFmtId="0" fontId="2" fillId="0" borderId="51" xfId="0" applyFont="1" applyBorder="1" applyAlignment="1">
      <alignment horizontal="center"/>
    </xf>
    <xf numFmtId="0" fontId="2" fillId="0" borderId="110" xfId="0" applyFont="1" applyBorder="1" applyAlignment="1">
      <alignment horizontal="center"/>
    </xf>
    <xf numFmtId="0" fontId="0" fillId="0" borderId="0" xfId="0" applyFont="1" applyAlignment="1">
      <alignment horizontal="centerContinuous"/>
    </xf>
    <xf numFmtId="0" fontId="0" fillId="0" borderId="0" xfId="0" applyFont="1" applyBorder="1" applyAlignment="1">
      <alignment/>
    </xf>
    <xf numFmtId="49" fontId="0" fillId="0" borderId="0" xfId="0" applyNumberFormat="1" applyFont="1" applyAlignment="1">
      <alignment/>
    </xf>
    <xf numFmtId="0" fontId="0" fillId="0" borderId="19" xfId="0" applyFont="1" applyBorder="1" applyAlignment="1">
      <alignment/>
    </xf>
    <xf numFmtId="49" fontId="3" fillId="0" borderId="42" xfId="0" applyNumberFormat="1" applyFont="1" applyBorder="1" applyAlignment="1">
      <alignment horizontal="center" wrapText="1"/>
    </xf>
    <xf numFmtId="49" fontId="15" fillId="0" borderId="12" xfId="0" applyNumberFormat="1" applyFont="1" applyBorder="1" applyAlignment="1">
      <alignment horizontal="center" wrapText="1"/>
    </xf>
    <xf numFmtId="0" fontId="3" fillId="0" borderId="7" xfId="0" applyFont="1" applyFill="1" applyBorder="1" applyAlignment="1">
      <alignment horizontal="center"/>
    </xf>
    <xf numFmtId="49" fontId="3" fillId="0" borderId="12" xfId="0" applyNumberFormat="1" applyFont="1" applyBorder="1" applyAlignment="1">
      <alignment horizontal="center" wrapText="1"/>
    </xf>
    <xf numFmtId="49" fontId="3" fillId="0" borderId="46" xfId="0" applyNumberFormat="1" applyFont="1" applyBorder="1" applyAlignment="1">
      <alignment horizontal="center" wrapText="1"/>
    </xf>
    <xf numFmtId="49" fontId="6" fillId="0" borderId="111" xfId="0" applyNumberFormat="1" applyFont="1" applyBorder="1" applyAlignment="1">
      <alignment wrapText="1"/>
    </xf>
    <xf numFmtId="0" fontId="2" fillId="0" borderId="112" xfId="0" applyFont="1" applyBorder="1" applyAlignment="1">
      <alignment/>
    </xf>
    <xf numFmtId="0" fontId="2" fillId="0" borderId="113" xfId="0" applyFont="1" applyBorder="1" applyAlignment="1">
      <alignment/>
    </xf>
    <xf numFmtId="0" fontId="0" fillId="0" borderId="45" xfId="0" applyFont="1" applyBorder="1" applyAlignment="1">
      <alignment/>
    </xf>
    <xf numFmtId="49" fontId="2" fillId="0" borderId="29" xfId="0" applyNumberFormat="1" applyFont="1" applyBorder="1" applyAlignment="1">
      <alignment wrapText="1"/>
    </xf>
    <xf numFmtId="0" fontId="2" fillId="0" borderId="8" xfId="0" applyFont="1" applyBorder="1" applyAlignment="1">
      <alignment horizontal="center"/>
    </xf>
    <xf numFmtId="0" fontId="2" fillId="0" borderId="24" xfId="0" applyFont="1" applyBorder="1" applyAlignment="1">
      <alignment horizontal="center"/>
    </xf>
    <xf numFmtId="0" fontId="2" fillId="0" borderId="114" xfId="0" applyFont="1" applyBorder="1" applyAlignment="1">
      <alignment horizontal="centerContinuous"/>
    </xf>
    <xf numFmtId="0" fontId="0" fillId="0" borderId="104" xfId="0" applyFont="1" applyBorder="1" applyAlignment="1">
      <alignment/>
    </xf>
    <xf numFmtId="49" fontId="2" fillId="0" borderId="109" xfId="0" applyNumberFormat="1" applyFont="1" applyBorder="1" applyAlignment="1">
      <alignment wrapText="1"/>
    </xf>
    <xf numFmtId="0" fontId="2" fillId="0" borderId="51" xfId="0" applyFont="1" applyBorder="1" applyAlignment="1">
      <alignment horizontal="center"/>
    </xf>
    <xf numFmtId="0" fontId="2" fillId="0" borderId="51" xfId="0" applyFont="1" applyBorder="1" applyAlignment="1">
      <alignment/>
    </xf>
    <xf numFmtId="0" fontId="2" fillId="0" borderId="115" xfId="0" applyFont="1" applyBorder="1" applyAlignment="1">
      <alignment horizontal="centerContinuous"/>
    </xf>
    <xf numFmtId="0" fontId="0" fillId="0" borderId="14" xfId="0" applyFont="1" applyBorder="1" applyAlignment="1">
      <alignment/>
    </xf>
    <xf numFmtId="49" fontId="2" fillId="0" borderId="12" xfId="0" applyNumberFormat="1" applyFont="1" applyBorder="1" applyAlignment="1">
      <alignment wrapText="1"/>
    </xf>
    <xf numFmtId="0" fontId="2" fillId="0" borderId="6" xfId="0" applyFont="1" applyBorder="1" applyAlignment="1">
      <alignment/>
    </xf>
    <xf numFmtId="0" fontId="2" fillId="0" borderId="20" xfId="0" applyFont="1" applyBorder="1" applyAlignment="1">
      <alignment horizontal="centerContinuous"/>
    </xf>
    <xf numFmtId="0" fontId="0" fillId="0" borderId="7" xfId="0" applyFont="1" applyBorder="1" applyAlignment="1">
      <alignment/>
    </xf>
    <xf numFmtId="0" fontId="2" fillId="0" borderId="6" xfId="0" applyFont="1" applyBorder="1" applyAlignment="1">
      <alignment/>
    </xf>
    <xf numFmtId="0" fontId="1" fillId="0" borderId="0" xfId="0" applyFont="1" applyAlignment="1">
      <alignment/>
    </xf>
    <xf numFmtId="49" fontId="2" fillId="0" borderId="116" xfId="0" applyNumberFormat="1" applyFont="1" applyBorder="1" applyAlignment="1">
      <alignment wrapText="1"/>
    </xf>
    <xf numFmtId="0" fontId="2" fillId="0" borderId="117" xfId="0" applyFont="1" applyBorder="1" applyAlignment="1">
      <alignment horizontal="center"/>
    </xf>
    <xf numFmtId="0" fontId="17" fillId="0" borderId="117" xfId="0" applyFont="1" applyFill="1" applyBorder="1" applyAlignment="1">
      <alignment horizontal="center"/>
    </xf>
    <xf numFmtId="0" fontId="2" fillId="0" borderId="117" xfId="0" applyFont="1" applyBorder="1" applyAlignment="1">
      <alignment horizontal="center"/>
    </xf>
    <xf numFmtId="0" fontId="1" fillId="0" borderId="118" xfId="0" applyFont="1" applyBorder="1" applyAlignment="1">
      <alignment/>
    </xf>
    <xf numFmtId="0" fontId="17" fillId="0" borderId="24" xfId="0" applyFont="1" applyFill="1" applyBorder="1" applyAlignment="1">
      <alignment horizontal="center"/>
    </xf>
    <xf numFmtId="0" fontId="1" fillId="0" borderId="119" xfId="0" applyFont="1" applyBorder="1" applyAlignment="1">
      <alignment/>
    </xf>
    <xf numFmtId="49" fontId="2" fillId="0" borderId="116" xfId="0" applyNumberFormat="1" applyFont="1" applyBorder="1" applyAlignment="1">
      <alignment wrapText="1"/>
    </xf>
    <xf numFmtId="0" fontId="1" fillId="0" borderId="104" xfId="0" applyFont="1" applyBorder="1" applyAlignment="1">
      <alignment/>
    </xf>
    <xf numFmtId="49" fontId="18" fillId="0" borderId="29" xfId="0" applyNumberFormat="1" applyFont="1" applyBorder="1" applyAlignment="1">
      <alignment wrapText="1"/>
    </xf>
    <xf numFmtId="0" fontId="19" fillId="0" borderId="117" xfId="0" applyFont="1" applyFill="1" applyBorder="1" applyAlignment="1">
      <alignment horizontal="center"/>
    </xf>
    <xf numFmtId="49" fontId="2" fillId="0" borderId="120" xfId="0" applyNumberFormat="1" applyFont="1" applyBorder="1" applyAlignment="1">
      <alignment wrapText="1"/>
    </xf>
    <xf numFmtId="49" fontId="2" fillId="0" borderId="109" xfId="0" applyNumberFormat="1" applyFont="1" applyBorder="1" applyAlignment="1">
      <alignment wrapText="1"/>
    </xf>
    <xf numFmtId="0" fontId="1" fillId="0" borderId="121" xfId="0" applyFont="1" applyBorder="1" applyAlignment="1">
      <alignment/>
    </xf>
    <xf numFmtId="0" fontId="1" fillId="0" borderId="121" xfId="0" applyFont="1" applyBorder="1" applyAlignment="1">
      <alignment horizontal="center"/>
    </xf>
    <xf numFmtId="0" fontId="0" fillId="0" borderId="13" xfId="0" applyFont="1" applyBorder="1" applyAlignment="1">
      <alignment/>
    </xf>
    <xf numFmtId="0" fontId="2" fillId="0" borderId="11" xfId="0" applyFont="1" applyBorder="1" applyAlignment="1">
      <alignment/>
    </xf>
    <xf numFmtId="49" fontId="2" fillId="0" borderId="103" xfId="0" applyNumberFormat="1" applyFont="1" applyBorder="1" applyAlignment="1">
      <alignment wrapText="1"/>
    </xf>
    <xf numFmtId="0" fontId="2" fillId="0" borderId="8" xfId="0" applyFont="1" applyBorder="1" applyAlignment="1">
      <alignment/>
    </xf>
    <xf numFmtId="49" fontId="2" fillId="0" borderId="5" xfId="0" applyNumberFormat="1" applyFont="1" applyBorder="1" applyAlignment="1">
      <alignment wrapText="1"/>
    </xf>
    <xf numFmtId="0" fontId="2" fillId="0" borderId="21" xfId="0" applyFont="1" applyBorder="1" applyAlignment="1">
      <alignment/>
    </xf>
    <xf numFmtId="49" fontId="2" fillId="0" borderId="66" xfId="0" applyNumberFormat="1" applyFont="1" applyBorder="1" applyAlignment="1">
      <alignment wrapText="1"/>
    </xf>
    <xf numFmtId="0" fontId="2" fillId="0" borderId="15" xfId="0" applyFont="1" applyBorder="1" applyAlignment="1">
      <alignment horizontal="center"/>
    </xf>
    <xf numFmtId="0" fontId="2" fillId="0" borderId="67" xfId="0" applyFont="1" applyBorder="1" applyAlignment="1">
      <alignment/>
    </xf>
    <xf numFmtId="0" fontId="2" fillId="0" borderId="15" xfId="0" applyFont="1" applyBorder="1" applyAlignment="1">
      <alignment/>
    </xf>
    <xf numFmtId="49" fontId="7" fillId="0" borderId="0" xfId="0" applyNumberFormat="1" applyFont="1" applyBorder="1" applyAlignment="1">
      <alignment/>
    </xf>
    <xf numFmtId="49" fontId="2" fillId="0" borderId="0" xfId="0" applyNumberFormat="1" applyFont="1" applyBorder="1" applyAlignment="1">
      <alignment/>
    </xf>
    <xf numFmtId="0" fontId="6" fillId="0" borderId="0" xfId="0" applyFont="1" applyBorder="1" applyAlignment="1">
      <alignment/>
    </xf>
    <xf numFmtId="49" fontId="18" fillId="0" borderId="0" xfId="0" applyNumberFormat="1" applyFont="1" applyAlignment="1">
      <alignment/>
    </xf>
    <xf numFmtId="49" fontId="2" fillId="0" borderId="0" xfId="0" applyNumberFormat="1" applyFont="1" applyAlignment="1">
      <alignment/>
    </xf>
    <xf numFmtId="49" fontId="0" fillId="0" borderId="0" xfId="0" applyNumberFormat="1" applyAlignment="1" applyProtection="1">
      <alignment/>
      <protection/>
    </xf>
    <xf numFmtId="49" fontId="0" fillId="0" borderId="0" xfId="0" applyNumberFormat="1" applyAlignment="1" applyProtection="1">
      <alignment wrapText="1"/>
      <protection/>
    </xf>
    <xf numFmtId="0" fontId="0" fillId="0" borderId="19" xfId="0" applyBorder="1" applyAlignment="1">
      <alignment wrapText="1"/>
    </xf>
    <xf numFmtId="0" fontId="2" fillId="0" borderId="122" xfId="0" applyFont="1" applyBorder="1" applyAlignment="1">
      <alignment horizontal="center" wrapText="1"/>
    </xf>
    <xf numFmtId="0" fontId="2" fillId="0" borderId="51" xfId="0" applyFont="1" applyBorder="1" applyAlignment="1">
      <alignment horizontal="center" wrapText="1"/>
    </xf>
    <xf numFmtId="0" fontId="2" fillId="0" borderId="39" xfId="0" applyFont="1" applyBorder="1" applyAlignment="1">
      <alignment horizontal="center" wrapText="1"/>
    </xf>
    <xf numFmtId="0" fontId="0" fillId="0" borderId="0" xfId="0" applyFont="1" applyAlignment="1">
      <alignment wrapText="1"/>
    </xf>
    <xf numFmtId="0" fontId="6" fillId="0" borderId="0" xfId="0" applyFont="1" applyAlignment="1">
      <alignment wrapText="1"/>
    </xf>
    <xf numFmtId="49" fontId="2" fillId="0" borderId="123" xfId="0" applyNumberFormat="1" applyFont="1" applyBorder="1" applyAlignment="1">
      <alignment vertical="top" wrapText="1"/>
    </xf>
    <xf numFmtId="49" fontId="2" fillId="0" borderId="124" xfId="0" applyNumberFormat="1" applyFont="1" applyBorder="1" applyAlignment="1">
      <alignment horizontal="center" vertical="top" wrapText="1"/>
    </xf>
    <xf numFmtId="49" fontId="2" fillId="0" borderId="125" xfId="0" applyNumberFormat="1" applyFont="1" applyBorder="1" applyAlignment="1">
      <alignment horizontal="center" vertical="top"/>
    </xf>
    <xf numFmtId="49" fontId="2" fillId="0" borderId="126" xfId="0" applyNumberFormat="1" applyFont="1" applyBorder="1" applyAlignment="1">
      <alignment horizontal="center" vertical="top"/>
    </xf>
    <xf numFmtId="49" fontId="2" fillId="0" borderId="126" xfId="0" applyNumberFormat="1" applyFont="1" applyBorder="1" applyAlignment="1">
      <alignment horizontal="center" vertical="top" wrapText="1"/>
    </xf>
    <xf numFmtId="49" fontId="2" fillId="0" borderId="127" xfId="0" applyNumberFormat="1" applyFont="1" applyBorder="1" applyAlignment="1">
      <alignment horizontal="center" vertical="top" wrapText="1"/>
    </xf>
    <xf numFmtId="0" fontId="2" fillId="0" borderId="26" xfId="0" applyFont="1" applyBorder="1" applyAlignment="1">
      <alignment/>
    </xf>
    <xf numFmtId="0" fontId="0" fillId="0" borderId="51" xfId="0" applyBorder="1" applyAlignment="1">
      <alignment/>
    </xf>
    <xf numFmtId="0" fontId="2" fillId="0" borderId="87" xfId="0" applyFont="1" applyBorder="1" applyAlignment="1">
      <alignment horizontal="center"/>
    </xf>
    <xf numFmtId="0" fontId="2" fillId="0" borderId="92" xfId="0" applyFont="1" applyBorder="1" applyAlignment="1">
      <alignment horizontal="center"/>
    </xf>
    <xf numFmtId="0" fontId="0" fillId="0" borderId="94" xfId="0" applyFont="1" applyBorder="1" applyAlignment="1">
      <alignment/>
    </xf>
    <xf numFmtId="0" fontId="0" fillId="0" borderId="92" xfId="0" applyFont="1" applyBorder="1" applyAlignment="1">
      <alignment/>
    </xf>
    <xf numFmtId="49" fontId="6" fillId="0" borderId="18" xfId="0" applyNumberFormat="1" applyFont="1" applyBorder="1" applyAlignment="1">
      <alignment wrapText="1"/>
    </xf>
    <xf numFmtId="49" fontId="6" fillId="0" borderId="66" xfId="0" applyNumberFormat="1" applyFont="1" applyBorder="1" applyAlignment="1">
      <alignment wrapText="1"/>
    </xf>
    <xf numFmtId="0" fontId="16" fillId="0" borderId="15" xfId="0" applyFont="1" applyBorder="1" applyAlignment="1">
      <alignment horizontal="center"/>
    </xf>
    <xf numFmtId="0" fontId="6" fillId="0" borderId="78" xfId="0" applyFont="1" applyBorder="1" applyAlignment="1">
      <alignment wrapText="1"/>
    </xf>
    <xf numFmtId="0" fontId="2" fillId="0" borderId="87" xfId="0" applyFont="1" applyBorder="1" applyAlignment="1">
      <alignment/>
    </xf>
    <xf numFmtId="0" fontId="13" fillId="0" borderId="87" xfId="0" applyFont="1" applyBorder="1" applyAlignment="1">
      <alignment horizontal="center" wrapText="1"/>
    </xf>
    <xf numFmtId="0" fontId="2" fillId="0" borderId="80" xfId="0" applyFont="1" applyBorder="1" applyAlignment="1">
      <alignment horizontal="center"/>
    </xf>
    <xf numFmtId="0" fontId="2" fillId="0" borderId="17" xfId="0" applyFont="1" applyBorder="1" applyAlignment="1">
      <alignment horizontal="center"/>
    </xf>
    <xf numFmtId="14" fontId="3" fillId="0" borderId="100" xfId="0" applyNumberFormat="1" applyFont="1" applyBorder="1" applyAlignment="1">
      <alignment horizontal="center" wrapText="1"/>
    </xf>
    <xf numFmtId="0" fontId="3" fillId="0" borderId="1" xfId="0" applyFont="1" applyBorder="1" applyAlignment="1">
      <alignment horizontal="center"/>
    </xf>
    <xf numFmtId="0" fontId="1" fillId="0" borderId="0" xfId="0" applyFont="1" applyAlignment="1">
      <alignment/>
    </xf>
    <xf numFmtId="0" fontId="1" fillId="0" borderId="0" xfId="0" applyFont="1" applyAlignment="1">
      <alignment horizontal="left"/>
    </xf>
    <xf numFmtId="0" fontId="1" fillId="0" borderId="0" xfId="0" applyNumberFormat="1" applyFont="1" applyAlignment="1">
      <alignment/>
    </xf>
    <xf numFmtId="0" fontId="2" fillId="0" borderId="27" xfId="0" applyFont="1" applyBorder="1" applyAlignment="1">
      <alignment wrapText="1"/>
    </xf>
    <xf numFmtId="49" fontId="2" fillId="0" borderId="123" xfId="0" applyNumberFormat="1" applyFont="1" applyBorder="1" applyAlignment="1" quotePrefix="1">
      <alignment vertical="top" wrapText="1"/>
    </xf>
    <xf numFmtId="49" fontId="2" fillId="0" borderId="124" xfId="0" applyNumberFormat="1" applyFont="1" applyBorder="1" applyAlignment="1">
      <alignment horizontal="center" vertical="top"/>
    </xf>
    <xf numFmtId="49" fontId="2" fillId="0" borderId="125" xfId="0" applyNumberFormat="1" applyFont="1" applyBorder="1" applyAlignment="1">
      <alignment horizontal="center" vertical="top" wrapText="1"/>
    </xf>
    <xf numFmtId="49" fontId="2" fillId="0" borderId="128" xfId="0" applyNumberFormat="1" applyFont="1" applyBorder="1" applyAlignment="1">
      <alignment horizontal="center" vertical="top" wrapText="1"/>
    </xf>
    <xf numFmtId="0" fontId="2" fillId="0" borderId="7" xfId="0" applyFont="1" applyBorder="1" applyAlignment="1">
      <alignment horizontal="center" vertical="center" wrapText="1"/>
    </xf>
    <xf numFmtId="0" fontId="2" fillId="0" borderId="107" xfId="0" applyFont="1" applyBorder="1" applyAlignment="1">
      <alignment horizontal="center"/>
    </xf>
    <xf numFmtId="0" fontId="2" fillId="0" borderId="129" xfId="0" applyFont="1" applyBorder="1" applyAlignment="1">
      <alignment horizontal="center"/>
    </xf>
    <xf numFmtId="0" fontId="2" fillId="0" borderId="129" xfId="0" applyFont="1" applyBorder="1" applyAlignment="1">
      <alignment horizontal="center" vertical="center"/>
    </xf>
    <xf numFmtId="0" fontId="2" fillId="0" borderId="10" xfId="0" applyFont="1" applyBorder="1" applyAlignment="1">
      <alignment wrapText="1"/>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35" xfId="0" applyFont="1" applyBorder="1" applyAlignment="1">
      <alignment horizontal="center" vertical="center"/>
    </xf>
    <xf numFmtId="0" fontId="2" fillId="0" borderId="39" xfId="0" applyFont="1" applyBorder="1" applyAlignment="1">
      <alignment horizontal="center" vertical="center"/>
    </xf>
    <xf numFmtId="0" fontId="2" fillId="0" borderId="117" xfId="0" applyFont="1" applyBorder="1" applyAlignment="1">
      <alignment horizontal="center" wrapText="1"/>
    </xf>
    <xf numFmtId="0" fontId="1" fillId="0" borderId="13" xfId="0" applyFont="1" applyBorder="1" applyAlignment="1">
      <alignment/>
    </xf>
    <xf numFmtId="0" fontId="2" fillId="0" borderId="11" xfId="0" applyFont="1" applyBorder="1" applyAlignment="1">
      <alignment horizontal="center"/>
    </xf>
    <xf numFmtId="49" fontId="2" fillId="0" borderId="48" xfId="0" applyNumberFormat="1" applyFont="1" applyBorder="1" applyAlignment="1">
      <alignment vertical="justify" wrapText="1"/>
    </xf>
    <xf numFmtId="49" fontId="2" fillId="0" borderId="8" xfId="0" applyNumberFormat="1" applyFont="1" applyBorder="1" applyAlignment="1">
      <alignment horizontal="center" vertical="justify"/>
    </xf>
    <xf numFmtId="0" fontId="0" fillId="0" borderId="0" xfId="0" applyAlignment="1">
      <alignment vertical="justify"/>
    </xf>
    <xf numFmtId="49" fontId="6" fillId="0" borderId="46" xfId="0" applyNumberFormat="1" applyFont="1" applyBorder="1" applyAlignment="1">
      <alignment vertical="center" wrapText="1"/>
    </xf>
    <xf numFmtId="0" fontId="2" fillId="0" borderId="39" xfId="0" applyFont="1" applyBorder="1" applyAlignment="1">
      <alignment vertical="center"/>
    </xf>
    <xf numFmtId="0" fontId="0" fillId="0" borderId="0" xfId="0" applyAlignment="1">
      <alignment vertical="center"/>
    </xf>
    <xf numFmtId="49" fontId="2" fillId="0" borderId="130" xfId="0" applyNumberFormat="1" applyFont="1" applyBorder="1" applyAlignment="1">
      <alignment horizontal="center" vertical="top" wrapText="1"/>
    </xf>
    <xf numFmtId="0" fontId="2" fillId="0" borderId="71" xfId="0" applyFont="1" applyBorder="1" applyAlignment="1">
      <alignment wrapText="1"/>
    </xf>
    <xf numFmtId="0" fontId="2" fillId="0" borderId="11" xfId="0" applyNumberFormat="1" applyFont="1" applyBorder="1" applyAlignment="1">
      <alignment horizontal="center" vertical="center" wrapText="1"/>
    </xf>
    <xf numFmtId="49" fontId="11" fillId="0" borderId="19" xfId="0" applyNumberFormat="1" applyFont="1" applyBorder="1" applyAlignment="1">
      <alignment horizontal="center" vertical="top" wrapText="1"/>
    </xf>
    <xf numFmtId="0" fontId="2" fillId="0" borderId="34" xfId="0" applyFont="1" applyBorder="1" applyAlignment="1">
      <alignment/>
    </xf>
    <xf numFmtId="0" fontId="2" fillId="0" borderId="21" xfId="0" applyFont="1" applyBorder="1" applyAlignment="1">
      <alignment horizontal="left"/>
    </xf>
    <xf numFmtId="0" fontId="0" fillId="0" borderId="110" xfId="0" applyFont="1" applyBorder="1" applyAlignment="1">
      <alignment/>
    </xf>
    <xf numFmtId="0" fontId="2" fillId="0" borderId="104" xfId="0" applyFont="1" applyBorder="1" applyAlignment="1">
      <alignment horizontal="center"/>
    </xf>
    <xf numFmtId="0" fontId="2" fillId="0" borderId="43" xfId="0" applyFont="1" applyBorder="1" applyAlignment="1">
      <alignment horizontal="center"/>
    </xf>
    <xf numFmtId="0" fontId="0" fillId="0" borderId="45" xfId="0" applyBorder="1" applyAlignment="1">
      <alignment/>
    </xf>
    <xf numFmtId="0" fontId="10" fillId="0" borderId="46" xfId="0" applyFont="1" applyBorder="1" applyAlignment="1">
      <alignment vertical="top" wrapText="1"/>
    </xf>
    <xf numFmtId="49" fontId="21" fillId="0" borderId="0" xfId="20" applyNumberFormat="1" applyFont="1" applyAlignment="1">
      <alignment/>
    </xf>
    <xf numFmtId="0" fontId="22" fillId="0" borderId="0" xfId="0" applyFont="1" applyAlignment="1">
      <alignment horizontal="centerContinuous"/>
    </xf>
    <xf numFmtId="0" fontId="9" fillId="0" borderId="95" xfId="0" applyFont="1" applyBorder="1" applyAlignment="1">
      <alignment vertical="top" wrapText="1"/>
    </xf>
    <xf numFmtId="0" fontId="10" fillId="0" borderId="95" xfId="0" applyFont="1" applyBorder="1" applyAlignment="1">
      <alignment vertical="top" wrapText="1"/>
    </xf>
    <xf numFmtId="0" fontId="10" fillId="0" borderId="22" xfId="0" applyFont="1" applyBorder="1" applyAlignment="1">
      <alignment vertical="top" wrapText="1"/>
    </xf>
    <xf numFmtId="0" fontId="10" fillId="0" borderId="72" xfId="0" applyFont="1" applyBorder="1" applyAlignment="1">
      <alignment vertical="top" wrapText="1"/>
    </xf>
    <xf numFmtId="0" fontId="9" fillId="0" borderId="4" xfId="0" applyFont="1" applyBorder="1" applyAlignment="1">
      <alignment vertical="top" wrapText="1"/>
    </xf>
    <xf numFmtId="0" fontId="10" fillId="0" borderId="4" xfId="0" applyFont="1" applyBorder="1" applyAlignment="1">
      <alignment vertical="top" wrapText="1"/>
    </xf>
    <xf numFmtId="0" fontId="2" fillId="0" borderId="67" xfId="0" applyFont="1" applyBorder="1" applyAlignment="1">
      <alignment horizontal="center"/>
    </xf>
    <xf numFmtId="0" fontId="6" fillId="0" borderId="131" xfId="0" applyFont="1" applyBorder="1" applyAlignment="1">
      <alignment horizontal="center"/>
    </xf>
    <xf numFmtId="0" fontId="6" fillId="0" borderId="108" xfId="0" applyFont="1" applyBorder="1" applyAlignment="1">
      <alignment horizontal="center" vertical="justify"/>
    </xf>
    <xf numFmtId="0" fontId="6" fillId="0" borderId="110" xfId="0" applyFont="1" applyBorder="1" applyAlignment="1">
      <alignment horizontal="center"/>
    </xf>
    <xf numFmtId="49" fontId="2" fillId="0" borderId="87" xfId="0" applyNumberFormat="1" applyFont="1" applyBorder="1" applyAlignment="1">
      <alignment horizontal="center" vertical="top"/>
    </xf>
    <xf numFmtId="49" fontId="2" fillId="0" borderId="90" xfId="0" applyNumberFormat="1" applyFont="1" applyBorder="1" applyAlignment="1">
      <alignment horizontal="center" vertical="top"/>
    </xf>
    <xf numFmtId="0" fontId="0" fillId="0" borderId="13" xfId="0" applyFont="1" applyBorder="1" applyAlignment="1">
      <alignment/>
    </xf>
    <xf numFmtId="0" fontId="0" fillId="0" borderId="14" xfId="0" applyFont="1" applyBorder="1" applyAlignment="1">
      <alignment/>
    </xf>
    <xf numFmtId="0" fontId="6" fillId="0" borderId="8" xfId="0" applyFont="1" applyBorder="1" applyAlignment="1">
      <alignment horizontal="center" vertical="justify"/>
    </xf>
    <xf numFmtId="0" fontId="6" fillId="0" borderId="51" xfId="0" applyFont="1" applyBorder="1" applyAlignment="1">
      <alignment horizontal="center"/>
    </xf>
    <xf numFmtId="49" fontId="6" fillId="0" borderId="132" xfId="0" applyNumberFormat="1" applyFont="1" applyBorder="1" applyAlignment="1">
      <alignment vertical="top" wrapText="1"/>
    </xf>
    <xf numFmtId="49" fontId="2" fillId="0" borderId="107" xfId="0" applyNumberFormat="1" applyFont="1" applyBorder="1" applyAlignment="1">
      <alignment horizontal="center" vertical="top"/>
    </xf>
    <xf numFmtId="49" fontId="2" fillId="0" borderId="133" xfId="0" applyNumberFormat="1" applyFont="1" applyBorder="1" applyAlignment="1">
      <alignment horizontal="center" vertical="top"/>
    </xf>
    <xf numFmtId="49" fontId="2" fillId="0" borderId="107" xfId="0" applyNumberFormat="1" applyFont="1" applyBorder="1" applyAlignment="1">
      <alignment horizontal="center" vertical="top" wrapText="1"/>
    </xf>
    <xf numFmtId="49" fontId="2" fillId="0" borderId="134" xfId="0" applyNumberFormat="1" applyFont="1" applyBorder="1" applyAlignment="1">
      <alignment horizontal="center" vertical="top" wrapText="1"/>
    </xf>
    <xf numFmtId="49" fontId="2" fillId="0" borderId="135" xfId="0" applyNumberFormat="1" applyFont="1" applyBorder="1" applyAlignment="1">
      <alignment horizontal="center" vertical="top" wrapText="1"/>
    </xf>
    <xf numFmtId="49" fontId="2" fillId="0" borderId="8" xfId="0" applyNumberFormat="1" applyFont="1" applyBorder="1" applyAlignment="1">
      <alignment horizontal="center" vertical="top" wrapText="1"/>
    </xf>
    <xf numFmtId="49" fontId="2" fillId="0" borderId="50" xfId="0" applyNumberFormat="1" applyFont="1" applyBorder="1" applyAlignment="1">
      <alignment horizontal="center" vertical="top"/>
    </xf>
    <xf numFmtId="49" fontId="2" fillId="0" borderId="108" xfId="0" applyNumberFormat="1" applyFont="1" applyBorder="1" applyAlignment="1">
      <alignment horizontal="center" vertical="top"/>
    </xf>
    <xf numFmtId="49" fontId="2" fillId="0" borderId="108" xfId="0" applyNumberFormat="1" applyFont="1" applyBorder="1" applyAlignment="1">
      <alignment horizontal="center" vertical="top" wrapText="1"/>
    </xf>
    <xf numFmtId="49" fontId="2" fillId="0" borderId="104" xfId="0" applyNumberFormat="1" applyFont="1" applyFill="1" applyBorder="1" applyAlignment="1">
      <alignment horizontal="center" vertical="top" wrapText="1"/>
    </xf>
    <xf numFmtId="49" fontId="6" fillId="0" borderId="136" xfId="0" applyNumberFormat="1" applyFont="1" applyBorder="1" applyAlignment="1">
      <alignment wrapText="1"/>
    </xf>
    <xf numFmtId="49" fontId="2" fillId="0" borderId="137" xfId="0" applyNumberFormat="1" applyFont="1" applyBorder="1" applyAlignment="1">
      <alignment wrapText="1"/>
    </xf>
    <xf numFmtId="0" fontId="2" fillId="0" borderId="110" xfId="0" applyFont="1" applyBorder="1" applyAlignment="1">
      <alignment/>
    </xf>
    <xf numFmtId="0" fontId="2" fillId="0" borderId="51" xfId="0" applyFont="1" applyBorder="1" applyAlignment="1">
      <alignment/>
    </xf>
    <xf numFmtId="0" fontId="2" fillId="0" borderId="0" xfId="0" applyFont="1" applyAlignment="1">
      <alignment wrapText="1"/>
    </xf>
    <xf numFmtId="0" fontId="2" fillId="2" borderId="117" xfId="0" applyFont="1" applyFill="1" applyBorder="1" applyAlignment="1">
      <alignment horizontal="center" wrapText="1"/>
    </xf>
    <xf numFmtId="0" fontId="2" fillId="2" borderId="24" xfId="0" applyFont="1" applyFill="1" applyBorder="1" applyAlignment="1">
      <alignment horizontal="center"/>
    </xf>
    <xf numFmtId="49" fontId="0" fillId="2" borderId="0" xfId="0" applyNumberFormat="1" applyFill="1" applyAlignment="1">
      <alignment/>
    </xf>
    <xf numFmtId="0" fontId="0" fillId="2" borderId="0" xfId="0" applyFill="1" applyAlignment="1">
      <alignment/>
    </xf>
    <xf numFmtId="49" fontId="2" fillId="2" borderId="0" xfId="0" applyNumberFormat="1" applyFont="1" applyFill="1" applyAlignment="1">
      <alignment/>
    </xf>
    <xf numFmtId="0" fontId="10" fillId="2" borderId="95" xfId="0" applyFont="1" applyFill="1" applyBorder="1" applyAlignment="1">
      <alignment vertical="top" wrapText="1"/>
    </xf>
    <xf numFmtId="0" fontId="10" fillId="2" borderId="12" xfId="0" applyFont="1" applyFill="1" applyBorder="1" applyAlignment="1">
      <alignment vertical="top" wrapText="1"/>
    </xf>
    <xf numFmtId="0" fontId="2" fillId="2" borderId="0" xfId="0" applyFont="1" applyFill="1" applyAlignment="1">
      <alignment/>
    </xf>
    <xf numFmtId="0" fontId="1" fillId="2" borderId="0" xfId="0" applyFont="1" applyFill="1" applyAlignment="1">
      <alignment wrapText="1"/>
    </xf>
    <xf numFmtId="0" fontId="1" fillId="2" borderId="0" xfId="0" applyFont="1" applyFill="1" applyBorder="1" applyAlignment="1">
      <alignment wrapText="1"/>
    </xf>
    <xf numFmtId="0" fontId="1" fillId="2" borderId="0" xfId="0" applyFont="1" applyFill="1" applyBorder="1" applyAlignment="1">
      <alignment/>
    </xf>
    <xf numFmtId="49" fontId="2" fillId="2" borderId="57" xfId="0" applyNumberFormat="1" applyFont="1" applyFill="1" applyBorder="1" applyAlignment="1" quotePrefix="1">
      <alignment vertical="top" wrapText="1"/>
    </xf>
    <xf numFmtId="0" fontId="2" fillId="2" borderId="8" xfId="0" applyFont="1" applyFill="1" applyBorder="1" applyAlignment="1">
      <alignment horizontal="center" wrapText="1"/>
    </xf>
    <xf numFmtId="49" fontId="2" fillId="2" borderId="138" xfId="0" applyNumberFormat="1" applyFont="1" applyFill="1" applyBorder="1" applyAlignment="1">
      <alignment horizontal="center" vertical="top" wrapText="1"/>
    </xf>
    <xf numFmtId="49" fontId="2" fillId="2" borderId="31" xfId="0" applyNumberFormat="1" applyFont="1" applyFill="1" applyBorder="1" applyAlignment="1" quotePrefix="1">
      <alignment vertical="top" wrapText="1"/>
    </xf>
    <xf numFmtId="0" fontId="1" fillId="2" borderId="0" xfId="0" applyFont="1" applyFill="1" applyAlignment="1">
      <alignment/>
    </xf>
    <xf numFmtId="0" fontId="0" fillId="2" borderId="0" xfId="0" applyFill="1" applyAlignment="1">
      <alignment wrapText="1"/>
    </xf>
    <xf numFmtId="49" fontId="6" fillId="2" borderId="12" xfId="0" applyNumberFormat="1" applyFont="1" applyFill="1" applyBorder="1" applyAlignment="1">
      <alignment vertical="top" wrapText="1"/>
    </xf>
    <xf numFmtId="49" fontId="2" fillId="2" borderId="6" xfId="0" applyNumberFormat="1" applyFont="1" applyFill="1" applyBorder="1" applyAlignment="1">
      <alignment horizontal="center" vertical="top"/>
    </xf>
    <xf numFmtId="49" fontId="2" fillId="2" borderId="0" xfId="0" applyNumberFormat="1" applyFont="1" applyFill="1" applyBorder="1" applyAlignment="1">
      <alignment horizontal="center" vertical="top"/>
    </xf>
    <xf numFmtId="49" fontId="2" fillId="2" borderId="21" xfId="0" applyNumberFormat="1" applyFont="1" applyFill="1" applyBorder="1" applyAlignment="1">
      <alignment horizontal="center" vertical="top"/>
    </xf>
    <xf numFmtId="49" fontId="2" fillId="2" borderId="6" xfId="0" applyNumberFormat="1" applyFont="1" applyFill="1" applyBorder="1" applyAlignment="1">
      <alignment horizontal="center" vertical="top" wrapText="1"/>
    </xf>
    <xf numFmtId="49" fontId="2" fillId="2" borderId="22" xfId="0" applyNumberFormat="1" applyFont="1" applyFill="1" applyBorder="1" applyAlignment="1">
      <alignment horizontal="center" vertical="top"/>
    </xf>
    <xf numFmtId="49" fontId="2" fillId="2" borderId="103" xfId="0" applyNumberFormat="1" applyFont="1" applyFill="1" applyBorder="1" applyAlignment="1">
      <alignment vertical="top" wrapText="1"/>
    </xf>
    <xf numFmtId="49" fontId="2" fillId="2" borderId="50" xfId="0" applyNumberFormat="1" applyFont="1" applyFill="1" applyBorder="1" applyAlignment="1">
      <alignment horizontal="center" vertical="top"/>
    </xf>
    <xf numFmtId="49" fontId="2" fillId="2" borderId="108" xfId="0" applyNumberFormat="1" applyFont="1" applyFill="1" applyBorder="1" applyAlignment="1">
      <alignment horizontal="center" vertical="top"/>
    </xf>
    <xf numFmtId="49" fontId="2" fillId="2" borderId="8" xfId="0" applyNumberFormat="1" applyFont="1" applyFill="1" applyBorder="1" applyAlignment="1">
      <alignment horizontal="center" vertical="top" wrapText="1"/>
    </xf>
    <xf numFmtId="49" fontId="2" fillId="2" borderId="131" xfId="0" applyNumberFormat="1" applyFont="1" applyFill="1" applyBorder="1" applyAlignment="1">
      <alignment horizontal="center" vertical="top"/>
    </xf>
    <xf numFmtId="49" fontId="2" fillId="2" borderId="139" xfId="0" applyNumberFormat="1" applyFont="1" applyFill="1" applyBorder="1" applyAlignment="1">
      <alignment vertical="top" wrapText="1"/>
    </xf>
    <xf numFmtId="49" fontId="2" fillId="2" borderId="140" xfId="0" applyNumberFormat="1" applyFont="1" applyFill="1" applyBorder="1" applyAlignment="1">
      <alignment horizontal="center" vertical="top"/>
    </xf>
    <xf numFmtId="49" fontId="2" fillId="2" borderId="141" xfId="0" applyNumberFormat="1" applyFont="1" applyFill="1" applyBorder="1" applyAlignment="1">
      <alignment horizontal="center" vertical="top"/>
    </xf>
    <xf numFmtId="49" fontId="2" fillId="2" borderId="142" xfId="0" applyNumberFormat="1" applyFont="1" applyFill="1" applyBorder="1" applyAlignment="1">
      <alignment horizontal="center" vertical="top" wrapText="1"/>
    </xf>
    <xf numFmtId="49" fontId="2" fillId="2" borderId="143" xfId="0" applyNumberFormat="1" applyFont="1" applyFill="1" applyBorder="1" applyAlignment="1">
      <alignment horizontal="center" vertical="top"/>
    </xf>
    <xf numFmtId="0" fontId="6" fillId="2" borderId="144" xfId="0" applyNumberFormat="1" applyFont="1" applyFill="1" applyBorder="1" applyAlignment="1">
      <alignment wrapText="1"/>
    </xf>
    <xf numFmtId="0" fontId="2" fillId="2" borderId="12" xfId="0" applyFont="1" applyFill="1" applyBorder="1" applyAlignment="1">
      <alignment wrapText="1"/>
    </xf>
    <xf numFmtId="0" fontId="6" fillId="2" borderId="12" xfId="0" applyNumberFormat="1" applyFont="1" applyFill="1" applyBorder="1" applyAlignment="1">
      <alignment/>
    </xf>
    <xf numFmtId="49" fontId="2" fillId="2" borderId="6" xfId="0" applyNumberFormat="1" applyFont="1" applyFill="1" applyBorder="1" applyAlignment="1">
      <alignment horizontal="center"/>
    </xf>
    <xf numFmtId="0" fontId="2" fillId="2" borderId="21"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49" fontId="2" fillId="2" borderId="21" xfId="0" applyNumberFormat="1" applyFont="1" applyFill="1" applyBorder="1" applyAlignment="1">
      <alignment horizontal="center" vertical="top" wrapText="1"/>
    </xf>
    <xf numFmtId="49" fontId="2" fillId="0" borderId="121" xfId="0" applyNumberFormat="1" applyFont="1" applyFill="1" applyBorder="1" applyAlignment="1">
      <alignment horizontal="center" vertical="top" wrapText="1"/>
    </xf>
    <xf numFmtId="49" fontId="2" fillId="2" borderId="0" xfId="0" applyNumberFormat="1" applyFont="1" applyFill="1" applyAlignment="1">
      <alignment/>
    </xf>
    <xf numFmtId="0" fontId="2" fillId="2" borderId="0" xfId="0" applyFont="1" applyFill="1" applyAlignment="1">
      <alignment/>
    </xf>
    <xf numFmtId="0" fontId="2" fillId="2" borderId="0" xfId="0" applyFont="1" applyFill="1" applyBorder="1" applyAlignment="1">
      <alignment/>
    </xf>
    <xf numFmtId="0" fontId="24" fillId="0" borderId="0" xfId="0" applyFont="1" applyAlignment="1">
      <alignment/>
    </xf>
    <xf numFmtId="49" fontId="2" fillId="0" borderId="39" xfId="0" applyNumberFormat="1" applyFont="1" applyBorder="1" applyAlignment="1">
      <alignment horizontal="center" vertical="center"/>
    </xf>
    <xf numFmtId="49" fontId="2" fillId="0" borderId="122" xfId="0" applyNumberFormat="1" applyFont="1" applyBorder="1" applyAlignment="1">
      <alignment horizontal="center"/>
    </xf>
    <xf numFmtId="0" fontId="0" fillId="0" borderId="1" xfId="0" applyBorder="1" applyAlignment="1">
      <alignment/>
    </xf>
    <xf numFmtId="0" fontId="3" fillId="0" borderId="44" xfId="0" applyFont="1" applyBorder="1" applyAlignment="1">
      <alignment horizontal="center" vertical="center" wrapText="1"/>
    </xf>
    <xf numFmtId="0" fontId="3" fillId="0" borderId="54" xfId="0" applyFont="1" applyBorder="1" applyAlignment="1">
      <alignment horizontal="center" vertical="center" wrapText="1"/>
    </xf>
    <xf numFmtId="49" fontId="1" fillId="2" borderId="8" xfId="0" applyNumberFormat="1" applyFont="1" applyFill="1" applyBorder="1" applyAlignment="1">
      <alignment horizontal="center" vertical="top"/>
    </xf>
    <xf numFmtId="49" fontId="1" fillId="2" borderId="142" xfId="0" applyNumberFormat="1" applyFont="1" applyFill="1" applyBorder="1" applyAlignment="1">
      <alignment horizontal="center" vertical="top"/>
    </xf>
    <xf numFmtId="0" fontId="6" fillId="0" borderId="12" xfId="0" applyFont="1" applyBorder="1" applyAlignment="1">
      <alignment vertical="top" wrapText="1"/>
    </xf>
    <xf numFmtId="0" fontId="2" fillId="0" borderId="144" xfId="0" applyFont="1" applyBorder="1" applyAlignment="1">
      <alignment vertical="top" wrapText="1"/>
    </xf>
    <xf numFmtId="0" fontId="2" fillId="0" borderId="145" xfId="0" applyFont="1" applyBorder="1" applyAlignment="1">
      <alignment vertical="top" wrapText="1"/>
    </xf>
    <xf numFmtId="0" fontId="2" fillId="0" borderId="146" xfId="0" applyFont="1" applyBorder="1" applyAlignment="1">
      <alignment vertical="top" wrapText="1"/>
    </xf>
    <xf numFmtId="0" fontId="2" fillId="0" borderId="12" xfId="0" applyFont="1" applyBorder="1" applyAlignment="1">
      <alignment vertical="top" wrapText="1"/>
    </xf>
    <xf numFmtId="0" fontId="6" fillId="0" borderId="147" xfId="0" applyFont="1" applyBorder="1" applyAlignment="1">
      <alignment vertical="top" wrapText="1"/>
    </xf>
    <xf numFmtId="0" fontId="2" fillId="0" borderId="10" xfId="0" applyFont="1" applyBorder="1" applyAlignment="1">
      <alignment vertical="top" wrapText="1"/>
    </xf>
    <xf numFmtId="0" fontId="6" fillId="0" borderId="91" xfId="0" applyFont="1" applyBorder="1" applyAlignment="1">
      <alignment vertical="top" wrapText="1"/>
    </xf>
    <xf numFmtId="0" fontId="6" fillId="0" borderId="46" xfId="0" applyFont="1" applyBorder="1" applyAlignment="1">
      <alignment wrapText="1"/>
    </xf>
    <xf numFmtId="0" fontId="2" fillId="0" borderId="148" xfId="0" applyFont="1" applyBorder="1" applyAlignment="1">
      <alignment wrapText="1"/>
    </xf>
    <xf numFmtId="0" fontId="3" fillId="0" borderId="100" xfId="0" applyNumberFormat="1" applyFont="1" applyBorder="1" applyAlignment="1">
      <alignment horizontal="center"/>
    </xf>
    <xf numFmtId="0" fontId="3" fillId="0" borderId="5" xfId="0" applyNumberFormat="1" applyFont="1" applyBorder="1" applyAlignment="1">
      <alignment horizontal="center"/>
    </xf>
    <xf numFmtId="0" fontId="3" fillId="0" borderId="102" xfId="0" applyNumberFormat="1" applyFont="1" applyBorder="1" applyAlignment="1">
      <alignment horizontal="center"/>
    </xf>
    <xf numFmtId="0" fontId="6" fillId="0" borderId="5" xfId="0" applyFont="1" applyBorder="1" applyAlignment="1">
      <alignment wrapText="1"/>
    </xf>
    <xf numFmtId="0" fontId="2" fillId="0" borderId="105" xfId="0" applyFont="1" applyBorder="1" applyAlignment="1">
      <alignment wrapText="1"/>
    </xf>
    <xf numFmtId="0" fontId="6" fillId="0" borderId="105" xfId="0" applyFont="1" applyBorder="1" applyAlignment="1">
      <alignment wrapText="1"/>
    </xf>
    <xf numFmtId="0" fontId="2" fillId="0" borderId="5" xfId="0" applyNumberFormat="1" applyFont="1" applyBorder="1" applyAlignment="1">
      <alignment wrapText="1"/>
    </xf>
    <xf numFmtId="0" fontId="2" fillId="0" borderId="82" xfId="0" applyNumberFormat="1" applyFont="1" applyBorder="1" applyAlignment="1">
      <alignment wrapText="1"/>
    </xf>
    <xf numFmtId="0" fontId="2" fillId="0" borderId="137" xfId="0" applyNumberFormat="1" applyFont="1" applyBorder="1" applyAlignment="1">
      <alignment wrapText="1"/>
    </xf>
    <xf numFmtId="0" fontId="3" fillId="0" borderId="86" xfId="0" applyFont="1" applyBorder="1" applyAlignment="1">
      <alignment horizontal="center"/>
    </xf>
    <xf numFmtId="0" fontId="3" fillId="0" borderId="40" xfId="0" applyFont="1" applyBorder="1" applyAlignment="1">
      <alignment horizontal="center"/>
    </xf>
    <xf numFmtId="0" fontId="2" fillId="0" borderId="122" xfId="0" applyFont="1" applyBorder="1" applyAlignment="1">
      <alignment horizontal="center"/>
    </xf>
    <xf numFmtId="0" fontId="2" fillId="0" borderId="122" xfId="0" applyFont="1" applyBorder="1" applyAlignment="1">
      <alignment horizontal="left"/>
    </xf>
    <xf numFmtId="0" fontId="2" fillId="0" borderId="76" xfId="0" applyFont="1" applyBorder="1" applyAlignment="1">
      <alignment/>
    </xf>
    <xf numFmtId="0" fontId="2" fillId="0" borderId="149" xfId="0" applyFont="1" applyBorder="1" applyAlignment="1">
      <alignment horizontal="left"/>
    </xf>
    <xf numFmtId="0" fontId="2" fillId="0" borderId="26" xfId="0" applyFont="1" applyBorder="1" applyAlignment="1">
      <alignment horizontal="center"/>
    </xf>
    <xf numFmtId="0" fontId="2" fillId="0" borderId="137" xfId="0" applyFont="1" applyBorder="1" applyAlignment="1">
      <alignment wrapText="1"/>
    </xf>
    <xf numFmtId="0" fontId="2" fillId="0" borderId="82" xfId="0" applyFont="1" applyBorder="1" applyAlignment="1">
      <alignment wrapText="1"/>
    </xf>
    <xf numFmtId="0" fontId="6" fillId="0" borderId="29" xfId="0" applyFont="1" applyBorder="1" applyAlignment="1">
      <alignment wrapText="1"/>
    </xf>
    <xf numFmtId="0" fontId="2" fillId="0" borderId="150" xfId="0" applyFont="1" applyBorder="1" applyAlignment="1">
      <alignment wrapText="1"/>
    </xf>
    <xf numFmtId="0" fontId="6" fillId="0" borderId="144" xfId="0" applyFont="1" applyBorder="1" applyAlignment="1">
      <alignment wrapText="1"/>
    </xf>
    <xf numFmtId="0" fontId="6" fillId="0" borderId="150" xfId="0" applyFont="1" applyBorder="1" applyAlignment="1">
      <alignment wrapText="1"/>
    </xf>
    <xf numFmtId="0" fontId="2" fillId="0" borderId="106" xfId="0" applyFont="1" applyBorder="1" applyAlignment="1">
      <alignment/>
    </xf>
    <xf numFmtId="0" fontId="2" fillId="0" borderId="48" xfId="0" applyFont="1" applyBorder="1" applyAlignment="1">
      <alignment/>
    </xf>
    <xf numFmtId="49" fontId="2" fillId="0" borderId="112" xfId="0" applyNumberFormat="1" applyFont="1" applyBorder="1" applyAlignment="1">
      <alignment horizontal="center"/>
    </xf>
    <xf numFmtId="0" fontId="6" fillId="0" borderId="10" xfId="0" applyFont="1" applyBorder="1" applyAlignment="1">
      <alignment wrapText="1"/>
    </xf>
    <xf numFmtId="0" fontId="6" fillId="0" borderId="6" xfId="0" applyFont="1" applyBorder="1" applyAlignment="1">
      <alignment horizontal="center"/>
    </xf>
    <xf numFmtId="0" fontId="26" fillId="0" borderId="6" xfId="0" applyFont="1" applyBorder="1" applyAlignment="1">
      <alignment horizontal="center"/>
    </xf>
    <xf numFmtId="0" fontId="0" fillId="0" borderId="14" xfId="0" applyFont="1" applyBorder="1" applyAlignment="1">
      <alignment horizontal="center"/>
    </xf>
    <xf numFmtId="0" fontId="0" fillId="0" borderId="7" xfId="0" applyFont="1" applyBorder="1" applyAlignment="1">
      <alignment horizontal="center"/>
    </xf>
    <xf numFmtId="0" fontId="0" fillId="0" borderId="104" xfId="0" applyFont="1" applyBorder="1" applyAlignment="1">
      <alignment horizontal="center"/>
    </xf>
    <xf numFmtId="0" fontId="0" fillId="0" borderId="121" xfId="0" applyFont="1" applyBorder="1" applyAlignment="1">
      <alignment horizontal="center"/>
    </xf>
    <xf numFmtId="0" fontId="0" fillId="0" borderId="13" xfId="0" applyFont="1" applyBorder="1" applyAlignment="1">
      <alignment horizontal="center"/>
    </xf>
    <xf numFmtId="0" fontId="0" fillId="0" borderId="119" xfId="0" applyFont="1" applyBorder="1" applyAlignment="1">
      <alignment horizontal="center"/>
    </xf>
    <xf numFmtId="0" fontId="3" fillId="0" borderId="7" xfId="0" applyFont="1" applyBorder="1" applyAlignment="1">
      <alignment horizontal="center" wrapText="1"/>
    </xf>
    <xf numFmtId="0" fontId="2" fillId="0" borderId="20" xfId="0" applyFont="1" applyBorder="1" applyAlignment="1">
      <alignment horizontal="center" wrapText="1"/>
    </xf>
    <xf numFmtId="0" fontId="2" fillId="0" borderId="28" xfId="0" applyFont="1" applyBorder="1" applyAlignment="1">
      <alignment horizontal="center" wrapText="1"/>
    </xf>
    <xf numFmtId="0" fontId="2" fillId="0" borderId="34" xfId="0" applyFont="1" applyBorder="1" applyAlignment="1">
      <alignment horizontal="center" wrapText="1"/>
    </xf>
    <xf numFmtId="0" fontId="2" fillId="0" borderId="146" xfId="0" applyFont="1" applyBorder="1" applyAlignment="1" quotePrefix="1">
      <alignment wrapText="1"/>
    </xf>
    <xf numFmtId="0" fontId="0" fillId="0" borderId="0" xfId="0" applyFill="1" applyAlignment="1">
      <alignment/>
    </xf>
    <xf numFmtId="0" fontId="2" fillId="0" borderId="79" xfId="0" applyNumberFormat="1" applyFont="1" applyBorder="1" applyAlignment="1">
      <alignment horizontal="center" vertical="top"/>
    </xf>
    <xf numFmtId="0" fontId="2" fillId="0" borderId="88" xfId="0" applyNumberFormat="1" applyFont="1" applyBorder="1" applyAlignment="1">
      <alignment horizontal="center" vertical="top"/>
    </xf>
    <xf numFmtId="0" fontId="2" fillId="0" borderId="90" xfId="0" applyNumberFormat="1" applyFont="1" applyBorder="1" applyAlignment="1">
      <alignment horizontal="center" vertical="top"/>
    </xf>
    <xf numFmtId="49" fontId="2" fillId="2" borderId="120" xfId="0" applyNumberFormat="1" applyFont="1" applyFill="1" applyBorder="1" applyAlignment="1">
      <alignment vertical="top" wrapText="1"/>
    </xf>
    <xf numFmtId="49" fontId="2" fillId="3" borderId="10" xfId="0" applyNumberFormat="1" applyFont="1" applyFill="1" applyBorder="1" applyAlignment="1">
      <alignment vertical="top" wrapText="1"/>
    </xf>
    <xf numFmtId="0" fontId="2" fillId="0" borderId="0" xfId="0" applyFont="1" applyAlignment="1">
      <alignment wrapText="1"/>
    </xf>
    <xf numFmtId="0" fontId="2" fillId="0" borderId="0" xfId="0" applyFont="1" applyBorder="1" applyAlignment="1">
      <alignment horizontal="center"/>
    </xf>
    <xf numFmtId="0" fontId="2" fillId="0" borderId="20" xfId="0" applyFont="1" applyBorder="1" applyAlignment="1">
      <alignment horizontal="center"/>
    </xf>
    <xf numFmtId="0" fontId="2" fillId="0" borderId="0" xfId="0" applyFont="1" applyFill="1" applyBorder="1" applyAlignment="1">
      <alignment wrapText="1"/>
    </xf>
    <xf numFmtId="0" fontId="21" fillId="0" borderId="0" xfId="20" applyFont="1" applyAlignment="1">
      <alignment/>
    </xf>
    <xf numFmtId="0" fontId="10" fillId="0" borderId="42" xfId="0" applyFont="1" applyBorder="1" applyAlignment="1">
      <alignment horizontal="center" vertical="top" wrapText="1"/>
    </xf>
    <xf numFmtId="0" fontId="10" fillId="0" borderId="56" xfId="0" applyFont="1" applyBorder="1" applyAlignment="1">
      <alignment horizontal="center" vertical="top" wrapText="1"/>
    </xf>
    <xf numFmtId="0" fontId="10" fillId="0" borderId="42" xfId="0" applyFont="1" applyBorder="1" applyAlignment="1">
      <alignment vertical="top" wrapText="1"/>
    </xf>
    <xf numFmtId="0" fontId="2" fillId="0" borderId="56" xfId="0" applyFont="1" applyBorder="1" applyAlignment="1">
      <alignment vertical="top" wrapText="1"/>
    </xf>
    <xf numFmtId="0" fontId="10" fillId="0" borderId="2" xfId="0" applyFont="1" applyBorder="1" applyAlignment="1">
      <alignment vertical="top" wrapText="1"/>
    </xf>
    <xf numFmtId="0" fontId="2" fillId="0" borderId="99" xfId="0" applyFont="1" applyBorder="1" applyAlignment="1">
      <alignment vertical="top" wrapText="1"/>
    </xf>
    <xf numFmtId="0" fontId="0" fillId="0" borderId="0" xfId="0" applyAlignment="1">
      <alignment wrapText="1"/>
    </xf>
    <xf numFmtId="0" fontId="0" fillId="0" borderId="0" xfId="0" applyAlignment="1">
      <alignment/>
    </xf>
    <xf numFmtId="0" fontId="6" fillId="0" borderId="0" xfId="0" applyFont="1" applyAlignment="1">
      <alignment/>
    </xf>
    <xf numFmtId="0" fontId="6" fillId="0" borderId="0" xfId="0" applyFont="1" applyAlignment="1">
      <alignment wrapText="1"/>
    </xf>
    <xf numFmtId="0" fontId="0" fillId="0" borderId="0" xfId="0" applyFont="1" applyAlignment="1">
      <alignment/>
    </xf>
    <xf numFmtId="0" fontId="3" fillId="0" borderId="0" xfId="0" applyFont="1" applyAlignment="1">
      <alignment/>
    </xf>
    <xf numFmtId="0" fontId="3" fillId="0" borderId="0" xfId="0" applyFont="1" applyAlignment="1">
      <alignment horizontal="center"/>
    </xf>
    <xf numFmtId="0" fontId="2" fillId="2" borderId="108" xfId="0" applyFont="1" applyFill="1" applyBorder="1" applyAlignment="1">
      <alignment horizontal="center"/>
    </xf>
    <xf numFmtId="0" fontId="0" fillId="0" borderId="122" xfId="0" applyBorder="1" applyAlignment="1">
      <alignment/>
    </xf>
    <xf numFmtId="0" fontId="0" fillId="0" borderId="122" xfId="0" applyBorder="1" applyAlignment="1">
      <alignment horizontal="center"/>
    </xf>
    <xf numFmtId="0" fontId="2" fillId="0" borderId="129" xfId="0" applyNumberFormat="1" applyFont="1" applyFill="1" applyBorder="1" applyAlignment="1">
      <alignment vertical="center" wrapText="1"/>
    </xf>
    <xf numFmtId="0" fontId="2" fillId="0" borderId="133" xfId="0" applyNumberFormat="1" applyFont="1" applyFill="1" applyBorder="1" applyAlignment="1">
      <alignment vertical="center" wrapText="1"/>
    </xf>
    <xf numFmtId="0" fontId="2" fillId="0" borderId="134" xfId="0" applyNumberFormat="1" applyFont="1" applyFill="1" applyBorder="1" applyAlignment="1">
      <alignment vertical="center" wrapText="1"/>
    </xf>
    <xf numFmtId="0" fontId="2" fillId="0" borderId="110" xfId="0" applyNumberFormat="1" applyFont="1" applyFill="1" applyBorder="1" applyAlignment="1">
      <alignment vertical="center" wrapText="1"/>
    </xf>
    <xf numFmtId="0" fontId="2" fillId="0" borderId="149" xfId="0" applyNumberFormat="1" applyFont="1" applyFill="1" applyBorder="1" applyAlignment="1">
      <alignment vertical="center" wrapText="1"/>
    </xf>
    <xf numFmtId="0" fontId="2" fillId="0" borderId="115" xfId="0" applyNumberFormat="1" applyFont="1" applyFill="1" applyBorder="1" applyAlignment="1">
      <alignment vertical="center" wrapText="1"/>
    </xf>
    <xf numFmtId="0" fontId="2" fillId="0" borderId="129" xfId="0" applyFont="1" applyBorder="1" applyAlignment="1">
      <alignment/>
    </xf>
    <xf numFmtId="0" fontId="2" fillId="0" borderId="134" xfId="0" applyFont="1" applyBorder="1" applyAlignment="1">
      <alignment/>
    </xf>
    <xf numFmtId="0" fontId="2" fillId="0" borderId="108" xfId="0" applyFont="1" applyFill="1" applyBorder="1" applyAlignment="1">
      <alignment horizontal="center" vertical="justify"/>
    </xf>
    <xf numFmtId="0" fontId="0" fillId="0" borderId="122" xfId="0" applyBorder="1" applyAlignment="1">
      <alignment horizontal="center" vertical="justify"/>
    </xf>
    <xf numFmtId="0" fontId="2" fillId="0" borderId="110" xfId="0" applyFont="1" applyFill="1" applyBorder="1" applyAlignment="1">
      <alignment horizontal="center"/>
    </xf>
    <xf numFmtId="0" fontId="0" fillId="0" borderId="115" xfId="0" applyBorder="1" applyAlignment="1">
      <alignment horizontal="center"/>
    </xf>
    <xf numFmtId="0" fontId="0" fillId="2" borderId="67" xfId="0" applyFill="1" applyBorder="1" applyAlignment="1">
      <alignment horizontal="center" wrapText="1"/>
    </xf>
    <xf numFmtId="0" fontId="0" fillId="0" borderId="16" xfId="0" applyBorder="1" applyAlignment="1">
      <alignment horizontal="center" wrapText="1"/>
    </xf>
    <xf numFmtId="0" fontId="2" fillId="0" borderId="67" xfId="0" applyFont="1" applyBorder="1" applyAlignment="1">
      <alignment horizontal="center"/>
    </xf>
    <xf numFmtId="0" fontId="2" fillId="0" borderId="17" xfId="0" applyFont="1" applyBorder="1" applyAlignment="1">
      <alignment horizontal="center"/>
    </xf>
    <xf numFmtId="0" fontId="2" fillId="0" borderId="38" xfId="0" applyFont="1" applyBorder="1" applyAlignment="1">
      <alignment horizontal="center"/>
    </xf>
    <xf numFmtId="0" fontId="2" fillId="0" borderId="0" xfId="0" applyFont="1" applyAlignment="1">
      <alignment vertical="center" wrapText="1"/>
    </xf>
    <xf numFmtId="0" fontId="0" fillId="0" borderId="0" xfId="0" applyFont="1" applyAlignment="1">
      <alignment vertical="center" wrapText="1"/>
    </xf>
    <xf numFmtId="0" fontId="2" fillId="0" borderId="0" xfId="0" applyFont="1" applyBorder="1" applyAlignment="1">
      <alignment wrapText="1"/>
    </xf>
    <xf numFmtId="0" fontId="0" fillId="0" borderId="0" xfId="0" applyAlignment="1">
      <alignment/>
    </xf>
    <xf numFmtId="0" fontId="2" fillId="0" borderId="25" xfId="0" applyFont="1" applyBorder="1" applyAlignment="1">
      <alignment horizontal="center"/>
    </xf>
    <xf numFmtId="0" fontId="2" fillId="0" borderId="27" xfId="0" applyFont="1" applyBorder="1" applyAlignment="1">
      <alignment horizontal="center"/>
    </xf>
    <xf numFmtId="0" fontId="2" fillId="0" borderId="19" xfId="0" applyFont="1" applyBorder="1" applyAlignment="1">
      <alignment horizontal="center" vertical="center"/>
    </xf>
    <xf numFmtId="0" fontId="2" fillId="0" borderId="23" xfId="0" applyFont="1" applyBorder="1" applyAlignment="1">
      <alignment horizontal="center" vertical="center"/>
    </xf>
    <xf numFmtId="0" fontId="2" fillId="0" borderId="58" xfId="0" applyFont="1" applyBorder="1" applyAlignment="1">
      <alignment horizontal="center"/>
    </xf>
    <xf numFmtId="0" fontId="0" fillId="0" borderId="25" xfId="0" applyBorder="1" applyAlignment="1">
      <alignment horizontal="center"/>
    </xf>
    <xf numFmtId="0" fontId="0" fillId="0" borderId="27" xfId="0" applyBorder="1" applyAlignment="1">
      <alignment horizontal="center"/>
    </xf>
    <xf numFmtId="0" fontId="2" fillId="0" borderId="0" xfId="0" applyNumberFormat="1" applyFont="1" applyAlignment="1">
      <alignment vertical="center" wrapText="1"/>
    </xf>
    <xf numFmtId="0" fontId="2" fillId="0" borderId="22" xfId="0" applyFont="1" applyBorder="1" applyAlignment="1">
      <alignment horizontal="center"/>
    </xf>
    <xf numFmtId="0" fontId="2" fillId="0" borderId="21" xfId="0" applyFont="1" applyBorder="1" applyAlignment="1">
      <alignment horizontal="center"/>
    </xf>
    <xf numFmtId="0" fontId="2" fillId="0" borderId="49" xfId="0" applyFont="1" applyBorder="1" applyAlignment="1">
      <alignment horizontal="center"/>
    </xf>
    <xf numFmtId="0" fontId="2" fillId="0" borderId="151" xfId="0" applyFont="1" applyBorder="1" applyAlignment="1">
      <alignment horizontal="center"/>
    </xf>
    <xf numFmtId="0" fontId="2" fillId="0" borderId="152" xfId="0" applyFont="1" applyBorder="1" applyAlignment="1">
      <alignment horizontal="center"/>
    </xf>
    <xf numFmtId="0" fontId="2" fillId="0" borderId="153" xfId="0" applyFont="1" applyBorder="1" applyAlignment="1">
      <alignment horizontal="center"/>
    </xf>
    <xf numFmtId="0" fontId="0" fillId="0" borderId="0" xfId="0" applyNumberFormat="1" applyAlignment="1">
      <alignment wrapText="1"/>
    </xf>
    <xf numFmtId="0" fontId="2" fillId="0" borderId="35" xfId="0" applyFont="1" applyBorder="1" applyAlignment="1">
      <alignment horizontal="center"/>
    </xf>
    <xf numFmtId="0" fontId="2" fillId="0" borderId="19" xfId="0" applyFont="1" applyBorder="1" applyAlignment="1">
      <alignment horizontal="center"/>
    </xf>
    <xf numFmtId="0" fontId="2" fillId="0" borderId="37"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39"/>
  <sheetViews>
    <sheetView tabSelected="1" workbookViewId="0" topLeftCell="A1">
      <selection activeCell="A6" sqref="A6:N6"/>
    </sheetView>
  </sheetViews>
  <sheetFormatPr defaultColWidth="9.140625" defaultRowHeight="12.75"/>
  <cols>
    <col min="1" max="1" width="11.421875" style="0" customWidth="1"/>
    <col min="5" max="5" width="11.28125" style="0" customWidth="1"/>
  </cols>
  <sheetData>
    <row r="1" spans="1:14" ht="12.75">
      <c r="A1" s="8"/>
      <c r="B1" s="8"/>
      <c r="C1" s="8"/>
      <c r="D1" s="8"/>
      <c r="E1" s="8"/>
      <c r="F1" s="707" t="s">
        <v>450</v>
      </c>
      <c r="G1" s="707"/>
      <c r="H1" s="707"/>
      <c r="I1" s="707"/>
      <c r="J1" s="707"/>
      <c r="K1" s="8"/>
      <c r="L1" s="8"/>
      <c r="M1" s="8"/>
      <c r="N1" s="8"/>
    </row>
    <row r="2" spans="1:14" ht="12.75">
      <c r="A2" s="8"/>
      <c r="B2" s="8"/>
      <c r="C2" s="8"/>
      <c r="D2" s="8"/>
      <c r="E2" s="8"/>
      <c r="F2" s="8"/>
      <c r="G2" s="707" t="s">
        <v>653</v>
      </c>
      <c r="H2" s="707"/>
      <c r="I2" s="8"/>
      <c r="J2" s="8"/>
      <c r="K2" s="8"/>
      <c r="L2" s="8"/>
      <c r="M2" s="8"/>
      <c r="N2" s="8"/>
    </row>
    <row r="3" spans="1:14" ht="12.75">
      <c r="A3" s="8"/>
      <c r="B3" s="8"/>
      <c r="C3" s="8"/>
      <c r="D3" s="8"/>
      <c r="E3" s="8"/>
      <c r="F3" s="8"/>
      <c r="G3" s="5"/>
      <c r="H3" s="8"/>
      <c r="I3" s="8"/>
      <c r="J3" s="8"/>
      <c r="K3" s="8"/>
      <c r="L3" s="8"/>
      <c r="M3" s="8"/>
      <c r="N3" s="8"/>
    </row>
    <row r="4" spans="1:14" ht="12.75">
      <c r="A4" s="8"/>
      <c r="B4" s="8"/>
      <c r="C4" s="8"/>
      <c r="D4" s="8"/>
      <c r="E4" s="8"/>
      <c r="F4" s="628"/>
      <c r="G4" s="5"/>
      <c r="H4" s="8"/>
      <c r="I4" s="8"/>
      <c r="J4" s="8"/>
      <c r="K4" s="8"/>
      <c r="L4" s="8"/>
      <c r="M4" s="8"/>
      <c r="N4" s="8"/>
    </row>
    <row r="5" spans="1:14" ht="12.75">
      <c r="A5" s="8"/>
      <c r="B5" s="8"/>
      <c r="C5" s="8"/>
      <c r="D5" s="8"/>
      <c r="E5" s="8"/>
      <c r="F5" s="8"/>
      <c r="G5" s="5"/>
      <c r="H5" s="8"/>
      <c r="I5" s="8"/>
      <c r="J5" s="8"/>
      <c r="K5" s="8"/>
      <c r="L5" s="8"/>
      <c r="M5" s="8"/>
      <c r="N5" s="8"/>
    </row>
    <row r="6" spans="1:14" ht="12.75">
      <c r="A6" s="708" t="s">
        <v>176</v>
      </c>
      <c r="B6" s="708"/>
      <c r="C6" s="708"/>
      <c r="D6" s="708"/>
      <c r="E6" s="708"/>
      <c r="F6" s="708"/>
      <c r="G6" s="708"/>
      <c r="H6" s="708"/>
      <c r="I6" s="708"/>
      <c r="J6" s="708"/>
      <c r="K6" s="708"/>
      <c r="L6" s="708"/>
      <c r="M6" s="708"/>
      <c r="N6" s="708"/>
    </row>
    <row r="7" spans="1:3" ht="12.75">
      <c r="A7" s="127"/>
      <c r="B7" s="127"/>
      <c r="C7" s="127"/>
    </row>
    <row r="9" spans="1:13" ht="12.75">
      <c r="A9" s="7" t="s">
        <v>451</v>
      </c>
      <c r="B9" s="8"/>
      <c r="C9" s="8"/>
      <c r="D9" s="8"/>
      <c r="E9" s="8"/>
      <c r="F9" s="8"/>
      <c r="G9" s="8"/>
      <c r="H9" s="8"/>
      <c r="I9" s="8"/>
      <c r="J9" s="8"/>
      <c r="K9" s="8"/>
      <c r="L9" s="8"/>
      <c r="M9" s="8"/>
    </row>
    <row r="10" spans="1:13" ht="12.75">
      <c r="A10" s="5" t="s">
        <v>343</v>
      </c>
      <c r="B10" s="706" t="s">
        <v>452</v>
      </c>
      <c r="C10" s="706"/>
      <c r="D10" s="706"/>
      <c r="E10" s="706"/>
      <c r="F10" s="706"/>
      <c r="G10" s="706"/>
      <c r="H10" s="8"/>
      <c r="I10" s="8"/>
      <c r="J10" s="8"/>
      <c r="K10" s="8"/>
      <c r="L10" s="8"/>
      <c r="M10" s="8"/>
    </row>
    <row r="11" spans="1:13" ht="12.75">
      <c r="A11" s="5" t="s">
        <v>344</v>
      </c>
      <c r="B11" s="706" t="s">
        <v>453</v>
      </c>
      <c r="C11" s="706"/>
      <c r="D11" s="706"/>
      <c r="E11" s="706"/>
      <c r="F11" s="706"/>
      <c r="G11" s="8"/>
      <c r="H11" s="8"/>
      <c r="I11" s="8"/>
      <c r="J11" s="8"/>
      <c r="K11" s="8"/>
      <c r="L11" s="8"/>
      <c r="M11" s="8"/>
    </row>
    <row r="12" spans="1:13" ht="12.75">
      <c r="A12" s="5" t="s">
        <v>345</v>
      </c>
      <c r="B12" s="706" t="s">
        <v>454</v>
      </c>
      <c r="C12" s="706"/>
      <c r="D12" s="706"/>
      <c r="E12" s="706"/>
      <c r="F12" s="706"/>
      <c r="G12" s="8"/>
      <c r="H12" s="8"/>
      <c r="I12" s="8"/>
      <c r="J12" s="8"/>
      <c r="K12" s="8"/>
      <c r="L12" s="8"/>
      <c r="M12" s="8"/>
    </row>
    <row r="13" spans="1:13" ht="12.75">
      <c r="A13" s="5" t="s">
        <v>346</v>
      </c>
      <c r="B13" s="706" t="s">
        <v>455</v>
      </c>
      <c r="C13" s="706"/>
      <c r="D13" s="706"/>
      <c r="E13" s="706"/>
      <c r="F13" s="8"/>
      <c r="G13" s="8"/>
      <c r="H13" s="8"/>
      <c r="I13" s="8"/>
      <c r="J13" s="8"/>
      <c r="K13" s="8"/>
      <c r="L13" s="8"/>
      <c r="M13" s="8"/>
    </row>
    <row r="14" spans="1:13" ht="12.75">
      <c r="A14" s="5" t="s">
        <v>347</v>
      </c>
      <c r="B14" s="706" t="s">
        <v>456</v>
      </c>
      <c r="C14" s="706"/>
      <c r="D14" s="706"/>
      <c r="E14" s="706"/>
      <c r="F14" s="706"/>
      <c r="G14" s="8"/>
      <c r="H14" s="8"/>
      <c r="I14" s="8"/>
      <c r="J14" s="8"/>
      <c r="K14" s="8"/>
      <c r="L14" s="8"/>
      <c r="M14" s="8"/>
    </row>
    <row r="15" spans="1:13" ht="12.75">
      <c r="A15" s="5" t="s">
        <v>348</v>
      </c>
      <c r="B15" s="706" t="s">
        <v>177</v>
      </c>
      <c r="C15" s="706"/>
      <c r="D15" s="706"/>
      <c r="E15" s="706"/>
      <c r="F15" s="706"/>
      <c r="G15" s="706"/>
      <c r="H15" s="706"/>
      <c r="I15" s="706"/>
      <c r="J15" s="706"/>
      <c r="K15" s="706"/>
      <c r="L15" s="706"/>
      <c r="M15" s="706"/>
    </row>
    <row r="16" spans="1:13" ht="12.75">
      <c r="A16" s="5" t="s">
        <v>349</v>
      </c>
      <c r="B16" s="706" t="s">
        <v>178</v>
      </c>
      <c r="C16" s="706"/>
      <c r="D16" s="706"/>
      <c r="E16" s="706"/>
      <c r="F16" s="706"/>
      <c r="G16" s="706"/>
      <c r="H16" s="8"/>
      <c r="I16" s="8"/>
      <c r="J16" s="8"/>
      <c r="K16" s="8"/>
      <c r="L16" s="8"/>
      <c r="M16" s="8"/>
    </row>
    <row r="17" spans="1:13" ht="12.75">
      <c r="A17" s="5" t="s">
        <v>350</v>
      </c>
      <c r="B17" s="706" t="s">
        <v>457</v>
      </c>
      <c r="C17" s="706"/>
      <c r="D17" s="706"/>
      <c r="E17" s="706"/>
      <c r="F17" s="706"/>
      <c r="G17" s="706"/>
      <c r="H17" s="706"/>
      <c r="I17" s="706"/>
      <c r="J17" s="8"/>
      <c r="K17" s="8"/>
      <c r="L17" s="8"/>
      <c r="M17" s="8"/>
    </row>
    <row r="18" spans="1:12" ht="12.75">
      <c r="A18" s="5"/>
      <c r="C18" s="8"/>
      <c r="D18" s="8"/>
      <c r="F18" s="8"/>
      <c r="G18" s="8"/>
      <c r="H18" s="8"/>
      <c r="I18" s="8"/>
      <c r="J18" s="8"/>
      <c r="K18" s="8"/>
      <c r="L18" s="8"/>
    </row>
    <row r="19" spans="1:13" ht="25.5" customHeight="1">
      <c r="A19" s="705" t="s">
        <v>609</v>
      </c>
      <c r="B19" s="705"/>
      <c r="C19" s="705"/>
      <c r="D19" s="705"/>
      <c r="E19" s="705"/>
      <c r="F19" s="705"/>
      <c r="G19" s="705"/>
      <c r="H19" s="705"/>
      <c r="I19" s="705"/>
      <c r="J19" s="705"/>
      <c r="K19" s="705"/>
      <c r="L19" s="705"/>
      <c r="M19" s="705"/>
    </row>
    <row r="20" spans="1:10" ht="21.75" customHeight="1">
      <c r="A20" s="704" t="s">
        <v>179</v>
      </c>
      <c r="B20" s="704"/>
      <c r="C20" s="704"/>
      <c r="D20" s="704"/>
      <c r="E20" s="704"/>
      <c r="F20" s="704"/>
      <c r="G20" s="704"/>
      <c r="H20" s="704"/>
      <c r="I20" s="704"/>
      <c r="J20" s="704"/>
    </row>
    <row r="21" spans="1:14" ht="34.5" customHeight="1">
      <c r="A21" s="705" t="s">
        <v>635</v>
      </c>
      <c r="B21" s="705"/>
      <c r="C21" s="705"/>
      <c r="D21" s="705"/>
      <c r="E21" s="705"/>
      <c r="F21" s="705"/>
      <c r="G21" s="705"/>
      <c r="H21" s="705"/>
      <c r="I21" s="705"/>
      <c r="J21" s="705"/>
      <c r="K21" s="489"/>
      <c r="L21" s="489"/>
      <c r="M21" s="489"/>
      <c r="N21" s="489"/>
    </row>
    <row r="22" ht="12.75">
      <c r="A22" s="9"/>
    </row>
    <row r="23" ht="12.75">
      <c r="A23" s="9"/>
    </row>
    <row r="24" ht="12.75">
      <c r="A24" s="9"/>
    </row>
    <row r="25" spans="3:12" ht="12.75">
      <c r="C25" s="8"/>
      <c r="D25" s="8"/>
      <c r="F25" s="8"/>
      <c r="G25" s="8"/>
      <c r="H25" s="8"/>
      <c r="I25" s="8"/>
      <c r="J25" s="8"/>
      <c r="K25" s="8"/>
      <c r="L25" s="8"/>
    </row>
    <row r="26" spans="1:12" ht="12.75">
      <c r="A26" s="5"/>
      <c r="C26" s="8"/>
      <c r="D26" s="8"/>
      <c r="E26" s="5"/>
      <c r="G26" s="5"/>
      <c r="H26" s="5"/>
      <c r="I26" s="5"/>
      <c r="J26" s="5"/>
      <c r="K26" s="5"/>
      <c r="L26" s="5"/>
    </row>
    <row r="27" spans="5:12" ht="12.75">
      <c r="E27" s="5"/>
      <c r="G27" s="5"/>
      <c r="H27" s="5"/>
      <c r="I27" s="5"/>
      <c r="J27" s="5"/>
      <c r="K27" s="5"/>
      <c r="L27" s="5"/>
    </row>
    <row r="28" spans="5:12" ht="12.75">
      <c r="E28" s="5"/>
      <c r="G28" s="5"/>
      <c r="H28" s="5"/>
      <c r="I28" s="5"/>
      <c r="J28" s="5"/>
      <c r="K28" s="5"/>
      <c r="L28" s="5"/>
    </row>
    <row r="29" ht="12.75">
      <c r="A29" s="5"/>
    </row>
    <row r="30" ht="12.75">
      <c r="A30" s="7"/>
    </row>
    <row r="39" ht="12.75">
      <c r="A39" s="7"/>
    </row>
  </sheetData>
  <mergeCells count="14">
    <mergeCell ref="F1:J1"/>
    <mergeCell ref="G2:H2"/>
    <mergeCell ref="B17:I17"/>
    <mergeCell ref="A19:M19"/>
    <mergeCell ref="A6:N6"/>
    <mergeCell ref="B10:G10"/>
    <mergeCell ref="B11:F11"/>
    <mergeCell ref="B12:F12"/>
    <mergeCell ref="A20:J20"/>
    <mergeCell ref="A21:J21"/>
    <mergeCell ref="B13:E13"/>
    <mergeCell ref="B14:F14"/>
    <mergeCell ref="B15:M15"/>
    <mergeCell ref="B16:G16"/>
  </mergeCells>
  <printOptions/>
  <pageMargins left="0.75" right="0.75" top="1" bottom="1" header="0.5" footer="0.5"/>
  <pageSetup fitToHeight="7"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G49"/>
  <sheetViews>
    <sheetView workbookViewId="0" topLeftCell="A28">
      <selection activeCell="F23" sqref="F23"/>
    </sheetView>
  </sheetViews>
  <sheetFormatPr defaultColWidth="9.140625" defaultRowHeight="12.75"/>
  <cols>
    <col min="1" max="1" width="49.57421875" style="0" customWidth="1"/>
    <col min="2" max="3" width="14.7109375" style="0" customWidth="1"/>
    <col min="4" max="4" width="17.28125" style="0" customWidth="1"/>
    <col min="5" max="5" width="17.140625" style="0" customWidth="1"/>
    <col min="6" max="6" width="14.7109375" style="0" customWidth="1"/>
  </cols>
  <sheetData>
    <row r="1" spans="2:3" ht="12.75">
      <c r="B1" s="5"/>
      <c r="C1" s="5" t="s">
        <v>458</v>
      </c>
    </row>
    <row r="4" ht="12.75">
      <c r="A4" s="5" t="s">
        <v>141</v>
      </c>
    </row>
    <row r="5" ht="13.5" thickBot="1"/>
    <row r="6" spans="1:7" ht="64.5" thickBot="1">
      <c r="A6" s="153" t="s">
        <v>459</v>
      </c>
      <c r="B6" s="154" t="s">
        <v>502</v>
      </c>
      <c r="C6" s="155" t="s">
        <v>351</v>
      </c>
      <c r="D6" s="156" t="s">
        <v>322</v>
      </c>
      <c r="E6" s="156" t="s">
        <v>603</v>
      </c>
      <c r="F6" s="157" t="s">
        <v>308</v>
      </c>
      <c r="G6" s="1"/>
    </row>
    <row r="7" spans="1:6" s="2" customFormat="1" ht="19.5" customHeight="1">
      <c r="A7" s="636" t="s">
        <v>60</v>
      </c>
      <c r="B7" s="158"/>
      <c r="C7" s="159"/>
      <c r="D7" s="160"/>
      <c r="E7" s="161"/>
      <c r="F7" s="162"/>
    </row>
    <row r="8" spans="1:6" s="2" customFormat="1" ht="12">
      <c r="A8" s="637" t="s">
        <v>61</v>
      </c>
      <c r="B8" s="164" t="s">
        <v>8</v>
      </c>
      <c r="C8" s="165"/>
      <c r="D8" s="166"/>
      <c r="E8" s="167" t="s">
        <v>380</v>
      </c>
      <c r="F8" s="168"/>
    </row>
    <row r="9" spans="1:6" s="2" customFormat="1" ht="12">
      <c r="A9" s="638" t="s">
        <v>62</v>
      </c>
      <c r="B9" s="170" t="s">
        <v>587</v>
      </c>
      <c r="C9" s="171"/>
      <c r="D9" s="172"/>
      <c r="E9" s="170" t="s">
        <v>380</v>
      </c>
      <c r="F9" s="173"/>
    </row>
    <row r="10" spans="1:6" s="2" customFormat="1" ht="12">
      <c r="A10" s="637" t="e">
        <f>-convening of meetings</f>
        <v>#NAME?</v>
      </c>
      <c r="B10" s="164" t="s">
        <v>9</v>
      </c>
      <c r="C10" s="165"/>
      <c r="D10" s="166"/>
      <c r="E10" s="167" t="s">
        <v>380</v>
      </c>
      <c r="F10" s="168"/>
    </row>
    <row r="11" spans="1:6" s="2" customFormat="1" ht="18" customHeight="1">
      <c r="A11" s="639" t="s">
        <v>64</v>
      </c>
      <c r="B11" s="175" t="s">
        <v>548</v>
      </c>
      <c r="C11" s="176"/>
      <c r="D11" s="177"/>
      <c r="E11" s="178" t="s">
        <v>380</v>
      </c>
      <c r="F11" s="179"/>
    </row>
    <row r="12" spans="1:6" s="2" customFormat="1" ht="14.25" customHeight="1">
      <c r="A12" s="641" t="s">
        <v>65</v>
      </c>
      <c r="B12" s="181"/>
      <c r="C12" s="182"/>
      <c r="D12" s="183"/>
      <c r="E12" s="184"/>
      <c r="F12" s="185"/>
    </row>
    <row r="13" spans="1:6" s="2" customFormat="1" ht="12">
      <c r="A13" s="637" t="s">
        <v>66</v>
      </c>
      <c r="B13" s="164" t="s">
        <v>10</v>
      </c>
      <c r="C13" s="165"/>
      <c r="D13" s="166"/>
      <c r="E13" s="167" t="s">
        <v>380</v>
      </c>
      <c r="F13" s="186"/>
    </row>
    <row r="14" spans="1:6" s="2" customFormat="1" ht="12">
      <c r="A14" s="638" t="s">
        <v>67</v>
      </c>
      <c r="B14" s="188" t="s">
        <v>11</v>
      </c>
      <c r="C14" s="189"/>
      <c r="D14" s="190"/>
      <c r="E14" s="191" t="s">
        <v>380</v>
      </c>
      <c r="F14" s="192"/>
    </row>
    <row r="15" spans="1:6" s="2" customFormat="1" ht="24">
      <c r="A15" s="638" t="s">
        <v>68</v>
      </c>
      <c r="B15" s="193" t="s">
        <v>12</v>
      </c>
      <c r="C15" s="171"/>
      <c r="D15" s="172"/>
      <c r="E15" s="170" t="s">
        <v>381</v>
      </c>
      <c r="F15" s="194"/>
    </row>
    <row r="16" spans="1:6" s="2" customFormat="1" ht="24">
      <c r="A16" s="638" t="s">
        <v>69</v>
      </c>
      <c r="B16" s="193" t="s">
        <v>13</v>
      </c>
      <c r="C16" s="171"/>
      <c r="D16" s="172"/>
      <c r="E16" s="170" t="s">
        <v>380</v>
      </c>
      <c r="F16" s="194"/>
    </row>
    <row r="17" spans="1:6" s="2" customFormat="1" ht="34.5" customHeight="1">
      <c r="A17" s="639" t="s">
        <v>70</v>
      </c>
      <c r="B17" s="188" t="s">
        <v>14</v>
      </c>
      <c r="C17" s="176"/>
      <c r="D17" s="177"/>
      <c r="E17" s="178" t="s">
        <v>381</v>
      </c>
      <c r="F17" s="195"/>
    </row>
    <row r="18" spans="1:6" s="2" customFormat="1" ht="15.75" customHeight="1">
      <c r="A18" s="636" t="s">
        <v>71</v>
      </c>
      <c r="B18" s="197"/>
      <c r="C18" s="198"/>
      <c r="D18" s="199"/>
      <c r="E18" s="200"/>
      <c r="F18" s="201"/>
    </row>
    <row r="19" spans="1:6" s="2" customFormat="1" ht="12">
      <c r="A19" s="640" t="s">
        <v>72</v>
      </c>
      <c r="B19" s="191" t="s">
        <v>15</v>
      </c>
      <c r="C19" s="189"/>
      <c r="D19" s="190"/>
      <c r="E19" s="191" t="s">
        <v>380</v>
      </c>
      <c r="F19" s="192"/>
    </row>
    <row r="20" spans="1:6" s="2" customFormat="1" ht="21" customHeight="1">
      <c r="A20" s="642" t="s">
        <v>62</v>
      </c>
      <c r="B20" s="175" t="s">
        <v>588</v>
      </c>
      <c r="C20" s="176"/>
      <c r="D20" s="177"/>
      <c r="E20" s="178" t="s">
        <v>382</v>
      </c>
      <c r="F20" s="195"/>
    </row>
    <row r="21" spans="1:6" s="2" customFormat="1" ht="15.75" customHeight="1">
      <c r="A21" s="641" t="s">
        <v>73</v>
      </c>
      <c r="B21" s="191" t="s">
        <v>16</v>
      </c>
      <c r="C21" s="198"/>
      <c r="D21" s="199"/>
      <c r="E21" s="200"/>
      <c r="F21" s="201"/>
    </row>
    <row r="22" spans="1:6" s="2" customFormat="1" ht="12">
      <c r="A22" s="638" t="s">
        <v>74</v>
      </c>
      <c r="B22" s="170"/>
      <c r="C22" s="171"/>
      <c r="D22" s="172"/>
      <c r="E22" s="170" t="s">
        <v>380</v>
      </c>
      <c r="F22" s="194"/>
    </row>
    <row r="23" spans="1:6" s="2" customFormat="1" ht="17.25" customHeight="1">
      <c r="A23" s="642" t="s">
        <v>75</v>
      </c>
      <c r="B23" s="24"/>
      <c r="C23" s="176"/>
      <c r="D23" s="177"/>
      <c r="E23" s="114" t="s">
        <v>370</v>
      </c>
      <c r="F23" s="195"/>
    </row>
    <row r="24" spans="1:6" s="2" customFormat="1" ht="17.25" customHeight="1">
      <c r="A24" s="641" t="s">
        <v>76</v>
      </c>
      <c r="B24" s="200"/>
      <c r="C24" s="198"/>
      <c r="D24" s="199"/>
      <c r="E24" s="200"/>
      <c r="F24" s="201"/>
    </row>
    <row r="25" spans="1:6" s="2" customFormat="1" ht="15" customHeight="1">
      <c r="A25" s="638" t="s">
        <v>74</v>
      </c>
      <c r="B25" s="170" t="s">
        <v>383</v>
      </c>
      <c r="C25" s="171"/>
      <c r="D25" s="172"/>
      <c r="E25" s="170" t="s">
        <v>380</v>
      </c>
      <c r="F25" s="194"/>
    </row>
    <row r="26" spans="1:6" s="2" customFormat="1" ht="18" customHeight="1">
      <c r="A26" s="638" t="s">
        <v>62</v>
      </c>
      <c r="B26" s="170" t="s">
        <v>383</v>
      </c>
      <c r="C26" s="171"/>
      <c r="D26" s="172"/>
      <c r="E26" s="170" t="s">
        <v>380</v>
      </c>
      <c r="F26" s="194"/>
    </row>
    <row r="27" spans="1:6" s="2" customFormat="1" ht="21.75" customHeight="1">
      <c r="A27" s="642" t="s">
        <v>64</v>
      </c>
      <c r="B27" s="202" t="s">
        <v>548</v>
      </c>
      <c r="C27" s="203"/>
      <c r="D27" s="204"/>
      <c r="E27" s="202" t="s">
        <v>380</v>
      </c>
      <c r="F27" s="205"/>
    </row>
    <row r="28" spans="1:6" s="2" customFormat="1" ht="18" customHeight="1">
      <c r="A28" s="641" t="s">
        <v>77</v>
      </c>
      <c r="B28" s="200"/>
      <c r="C28" s="198"/>
      <c r="D28" s="199"/>
      <c r="E28" s="200"/>
      <c r="F28" s="201"/>
    </row>
    <row r="29" spans="1:6" s="2" customFormat="1" ht="12">
      <c r="A29" s="638" t="s">
        <v>61</v>
      </c>
      <c r="B29" s="193" t="s">
        <v>8</v>
      </c>
      <c r="C29" s="171"/>
      <c r="D29" s="172"/>
      <c r="E29" s="170" t="s">
        <v>380</v>
      </c>
      <c r="F29" s="194"/>
    </row>
    <row r="30" spans="1:6" s="2" customFormat="1" ht="12">
      <c r="A30" s="638" t="s">
        <v>62</v>
      </c>
      <c r="B30" s="188" t="s">
        <v>587</v>
      </c>
      <c r="C30" s="189"/>
      <c r="D30" s="190"/>
      <c r="E30" s="191" t="s">
        <v>380</v>
      </c>
      <c r="F30" s="192"/>
    </row>
    <row r="31" spans="1:6" s="2" customFormat="1" ht="12">
      <c r="A31" s="638" t="s">
        <v>63</v>
      </c>
      <c r="B31" s="170" t="s">
        <v>17</v>
      </c>
      <c r="C31" s="171"/>
      <c r="D31" s="172"/>
      <c r="E31" s="170" t="s">
        <v>380</v>
      </c>
      <c r="F31" s="194"/>
    </row>
    <row r="32" spans="1:6" s="2" customFormat="1" ht="21.75" customHeight="1">
      <c r="A32" s="642" t="s">
        <v>64</v>
      </c>
      <c r="B32" s="178"/>
      <c r="C32" s="176"/>
      <c r="D32" s="177"/>
      <c r="E32" s="178"/>
      <c r="F32" s="195"/>
    </row>
    <row r="33" spans="1:6" s="2" customFormat="1" ht="15.75" customHeight="1">
      <c r="A33" s="641" t="s">
        <v>78</v>
      </c>
      <c r="B33" s="191"/>
      <c r="C33" s="189"/>
      <c r="D33" s="190"/>
      <c r="E33" s="191"/>
      <c r="F33" s="192"/>
    </row>
    <row r="34" spans="1:6" s="2" customFormat="1" ht="12">
      <c r="A34" s="638" t="s">
        <v>64</v>
      </c>
      <c r="B34" s="170" t="s">
        <v>548</v>
      </c>
      <c r="C34" s="171"/>
      <c r="D34" s="172"/>
      <c r="E34" s="170" t="s">
        <v>380</v>
      </c>
      <c r="F34" s="194"/>
    </row>
    <row r="35" spans="1:6" s="2" customFormat="1" ht="18.75" customHeight="1">
      <c r="A35" s="642" t="s">
        <v>79</v>
      </c>
      <c r="B35" s="178" t="s">
        <v>18</v>
      </c>
      <c r="C35" s="176"/>
      <c r="D35" s="177"/>
      <c r="E35" s="178" t="s">
        <v>380</v>
      </c>
      <c r="F35" s="195"/>
    </row>
    <row r="36" spans="1:6" s="2" customFormat="1" ht="12">
      <c r="A36" s="643" t="s">
        <v>80</v>
      </c>
      <c r="B36" s="561" t="s">
        <v>585</v>
      </c>
      <c r="C36" s="295"/>
      <c r="D36" s="240" t="s">
        <v>380</v>
      </c>
      <c r="E36" s="561"/>
      <c r="F36" s="562"/>
    </row>
    <row r="37" spans="1:6" s="2" customFormat="1" ht="12.75" customHeight="1">
      <c r="A37" s="600" t="s">
        <v>138</v>
      </c>
      <c r="B37" s="601"/>
      <c r="C37" s="602"/>
      <c r="D37" s="603"/>
      <c r="E37" s="604"/>
      <c r="F37" s="605"/>
    </row>
    <row r="38" spans="1:6" s="2" customFormat="1" ht="12">
      <c r="A38" s="606" t="s">
        <v>627</v>
      </c>
      <c r="B38" s="634" t="s">
        <v>19</v>
      </c>
      <c r="C38" s="607"/>
      <c r="D38" s="608"/>
      <c r="E38" s="609" t="s">
        <v>435</v>
      </c>
      <c r="F38" s="610"/>
    </row>
    <row r="39" spans="1:6" s="2" customFormat="1" ht="12">
      <c r="A39" s="606" t="s">
        <v>74</v>
      </c>
      <c r="B39" s="634" t="s">
        <v>19</v>
      </c>
      <c r="C39" s="607"/>
      <c r="D39" s="608"/>
      <c r="E39" s="609" t="s">
        <v>436</v>
      </c>
      <c r="F39" s="610"/>
    </row>
    <row r="40" spans="1:6" s="2" customFormat="1" ht="12">
      <c r="A40" s="606" t="s">
        <v>628</v>
      </c>
      <c r="B40" s="634" t="s">
        <v>20</v>
      </c>
      <c r="C40" s="607"/>
      <c r="D40" s="608"/>
      <c r="E40" s="609" t="s">
        <v>437</v>
      </c>
      <c r="F40" s="610"/>
    </row>
    <row r="41" spans="1:6" s="2" customFormat="1" ht="24.75" thickBot="1">
      <c r="A41" s="611" t="s">
        <v>629</v>
      </c>
      <c r="B41" s="635" t="s">
        <v>21</v>
      </c>
      <c r="C41" s="612"/>
      <c r="D41" s="613"/>
      <c r="E41" s="614" t="s">
        <v>380</v>
      </c>
      <c r="F41" s="615"/>
    </row>
    <row r="42" spans="1:6" s="2" customFormat="1" ht="12.75" thickBot="1">
      <c r="A42" s="207"/>
      <c r="B42" s="208"/>
      <c r="C42" s="209"/>
      <c r="D42" s="210"/>
      <c r="E42" s="208"/>
      <c r="F42" s="211"/>
    </row>
    <row r="43" spans="3:6" s="2" customFormat="1" ht="12">
      <c r="C43" s="38"/>
      <c r="D43" s="38"/>
      <c r="E43" s="38"/>
      <c r="F43" s="38"/>
    </row>
    <row r="44" spans="1:7" ht="12.75">
      <c r="A44" s="1"/>
      <c r="B44" s="1"/>
      <c r="C44" s="212"/>
      <c r="D44" s="212"/>
      <c r="E44" s="212"/>
      <c r="F44" s="212"/>
      <c r="G44" s="1"/>
    </row>
    <row r="45" spans="1:7" ht="12.75">
      <c r="A45" s="691" t="s">
        <v>139</v>
      </c>
      <c r="B45" s="691"/>
      <c r="C45" s="691"/>
      <c r="D45" s="691"/>
      <c r="E45" s="691"/>
      <c r="F45" s="212"/>
      <c r="G45" s="1"/>
    </row>
    <row r="46" spans="1:5" ht="12.75">
      <c r="A46" s="488" t="s">
        <v>81</v>
      </c>
      <c r="B46" s="488"/>
      <c r="C46" s="488"/>
      <c r="D46" s="488"/>
      <c r="E46" s="488"/>
    </row>
    <row r="47" spans="1:5" ht="12.75">
      <c r="A47" s="590" t="s">
        <v>625</v>
      </c>
      <c r="B47" s="586"/>
      <c r="C47" s="586"/>
      <c r="D47" s="586"/>
      <c r="E47" s="599"/>
    </row>
    <row r="48" spans="1:5" ht="12.75">
      <c r="A48" s="590" t="s">
        <v>140</v>
      </c>
      <c r="B48" s="586"/>
      <c r="C48" s="586"/>
      <c r="D48" s="586"/>
      <c r="E48" s="599"/>
    </row>
    <row r="49" spans="1:5" ht="12.75">
      <c r="A49" s="590" t="s">
        <v>626</v>
      </c>
      <c r="B49" s="586"/>
      <c r="C49" s="586"/>
      <c r="D49" s="586"/>
      <c r="E49" s="599"/>
    </row>
  </sheetData>
  <mergeCells count="1">
    <mergeCell ref="A45:E45"/>
  </mergeCells>
  <printOptions/>
  <pageMargins left="0.75" right="0.75" top="1" bottom="1" header="0.5" footer="0.5"/>
  <pageSetup fitToHeight="7"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U92"/>
  <sheetViews>
    <sheetView workbookViewId="0" topLeftCell="A61">
      <selection activeCell="A87" sqref="A87:G87"/>
    </sheetView>
  </sheetViews>
  <sheetFormatPr defaultColWidth="9.140625" defaultRowHeight="12.75"/>
  <cols>
    <col min="1" max="1" width="53.8515625" style="94" customWidth="1"/>
    <col min="2" max="2" width="17.57421875" style="0" customWidth="1"/>
    <col min="3" max="3" width="18.140625" style="95" customWidth="1"/>
    <col min="4" max="4" width="21.28125" style="0" customWidth="1"/>
    <col min="5" max="5" width="21.421875" style="0" customWidth="1"/>
    <col min="6" max="6" width="22.8515625" style="0" customWidth="1"/>
    <col min="7" max="7" width="19.140625" style="0" customWidth="1"/>
    <col min="8" max="8" width="18.7109375" style="0" customWidth="1"/>
  </cols>
  <sheetData>
    <row r="1" spans="1:7" ht="12.75">
      <c r="A1" s="125" t="s">
        <v>82</v>
      </c>
      <c r="B1" s="96"/>
      <c r="C1" s="126"/>
      <c r="D1" s="97"/>
      <c r="E1" s="97"/>
      <c r="F1" s="97"/>
      <c r="G1" s="97"/>
    </row>
    <row r="2" spans="1:2" ht="12.75">
      <c r="A2" s="13" t="s">
        <v>622</v>
      </c>
      <c r="B2" s="98"/>
    </row>
    <row r="3" spans="2:3" ht="9.75" customHeight="1" thickBot="1">
      <c r="B3" s="127"/>
      <c r="C3" s="128"/>
    </row>
    <row r="4" spans="1:7" s="6" customFormat="1" ht="9.75" customHeight="1">
      <c r="A4" s="646"/>
      <c r="B4" s="383"/>
      <c r="C4" s="655"/>
      <c r="D4" s="129"/>
      <c r="E4" s="129"/>
      <c r="F4" s="129"/>
      <c r="G4" s="130"/>
    </row>
    <row r="5" spans="1:7" s="6" customFormat="1" ht="12.75">
      <c r="A5" s="647"/>
      <c r="B5" s="385"/>
      <c r="C5" s="87"/>
      <c r="D5" s="132" t="s">
        <v>251</v>
      </c>
      <c r="E5" s="132" t="s">
        <v>462</v>
      </c>
      <c r="F5" s="132" t="s">
        <v>461</v>
      </c>
      <c r="G5" s="133" t="s">
        <v>248</v>
      </c>
    </row>
    <row r="6" spans="1:7" s="6" customFormat="1" ht="12.75">
      <c r="A6" s="647" t="s">
        <v>459</v>
      </c>
      <c r="B6" s="385" t="s">
        <v>83</v>
      </c>
      <c r="C6" s="87" t="s">
        <v>364</v>
      </c>
      <c r="D6" s="132" t="s">
        <v>143</v>
      </c>
      <c r="E6" s="132" t="s">
        <v>142</v>
      </c>
      <c r="F6" s="132" t="s">
        <v>293</v>
      </c>
      <c r="G6" s="133"/>
    </row>
    <row r="7" spans="1:7" s="6" customFormat="1" ht="12.75">
      <c r="A7" s="647"/>
      <c r="B7" s="385"/>
      <c r="C7" s="87"/>
      <c r="D7" s="132" t="s">
        <v>144</v>
      </c>
      <c r="E7" s="132" t="s">
        <v>602</v>
      </c>
      <c r="F7" s="135"/>
      <c r="G7" s="133"/>
    </row>
    <row r="8" spans="1:7" s="6" customFormat="1" ht="11.25" customHeight="1" thickBot="1">
      <c r="A8" s="648"/>
      <c r="B8" s="387"/>
      <c r="C8" s="656"/>
      <c r="D8" s="136" t="s">
        <v>602</v>
      </c>
      <c r="E8" s="136"/>
      <c r="F8" s="136"/>
      <c r="G8" s="137"/>
    </row>
    <row r="9" spans="1:7" ht="23.25" customHeight="1">
      <c r="A9" s="649" t="s">
        <v>84</v>
      </c>
      <c r="B9" s="23" t="s">
        <v>367</v>
      </c>
      <c r="C9" s="51"/>
      <c r="D9" s="24"/>
      <c r="E9" s="24"/>
      <c r="F9" s="24"/>
      <c r="G9" s="25"/>
    </row>
    <row r="10" spans="1:7" ht="12.75">
      <c r="A10" s="140" t="s">
        <v>619</v>
      </c>
      <c r="B10" s="26"/>
      <c r="C10" s="657" t="s">
        <v>368</v>
      </c>
      <c r="D10" s="27"/>
      <c r="E10" s="27"/>
      <c r="F10" s="27" t="s">
        <v>369</v>
      </c>
      <c r="G10" s="545"/>
    </row>
    <row r="11" spans="1:7" ht="12.75">
      <c r="A11" s="650" t="s">
        <v>137</v>
      </c>
      <c r="B11" s="26"/>
      <c r="C11" s="657"/>
      <c r="D11" s="27"/>
      <c r="E11" s="27"/>
      <c r="F11" s="27"/>
      <c r="G11" s="545"/>
    </row>
    <row r="12" spans="1:7" ht="12.75">
      <c r="A12" s="650"/>
      <c r="B12" s="26"/>
      <c r="C12" s="658"/>
      <c r="D12" s="139"/>
      <c r="E12" s="138"/>
      <c r="F12" s="27"/>
      <c r="G12" s="545"/>
    </row>
    <row r="13" spans="1:7" ht="12.75">
      <c r="A13" s="662" t="s">
        <v>620</v>
      </c>
      <c r="B13" s="30"/>
      <c r="C13" s="56" t="s">
        <v>368</v>
      </c>
      <c r="D13" s="31"/>
      <c r="E13" s="31"/>
      <c r="F13" s="31" t="s">
        <v>369</v>
      </c>
      <c r="G13" s="25"/>
    </row>
    <row r="14" spans="1:21" ht="24">
      <c r="A14" s="651" t="s">
        <v>85</v>
      </c>
      <c r="B14" s="61"/>
      <c r="C14" s="33"/>
      <c r="D14" s="34"/>
      <c r="E14" s="24"/>
      <c r="F14" s="34"/>
      <c r="G14" s="35"/>
      <c r="H14" s="1"/>
      <c r="I14" s="1"/>
      <c r="J14" s="1"/>
      <c r="K14" s="1"/>
      <c r="L14" s="1"/>
      <c r="M14" s="1"/>
      <c r="N14" s="1"/>
      <c r="O14" s="1"/>
      <c r="P14" s="1"/>
      <c r="Q14" s="1"/>
      <c r="R14" s="1"/>
      <c r="S14" s="1"/>
      <c r="T14" s="1"/>
      <c r="U14" s="1"/>
    </row>
    <row r="15" spans="1:7" s="1" customFormat="1" ht="12">
      <c r="A15" s="140" t="s">
        <v>621</v>
      </c>
      <c r="B15" s="26" t="s">
        <v>590</v>
      </c>
      <c r="C15" s="657" t="s">
        <v>368</v>
      </c>
      <c r="D15" s="27"/>
      <c r="E15" s="27"/>
      <c r="F15" s="27" t="s">
        <v>369</v>
      </c>
      <c r="G15" s="141"/>
    </row>
    <row r="16" spans="1:7" s="1" customFormat="1" ht="12">
      <c r="A16" s="113"/>
      <c r="B16" s="146"/>
      <c r="C16" s="37"/>
      <c r="D16" s="38"/>
      <c r="E16" s="38"/>
      <c r="F16" s="51"/>
      <c r="G16" s="39"/>
    </row>
    <row r="17" spans="1:21" ht="12.75">
      <c r="A17" s="663"/>
      <c r="B17" s="44"/>
      <c r="C17" s="45"/>
      <c r="D17" s="46"/>
      <c r="E17" s="46"/>
      <c r="F17" s="46"/>
      <c r="G17" s="43"/>
      <c r="H17" s="1"/>
      <c r="I17" s="1"/>
      <c r="J17" s="1"/>
      <c r="K17" s="1"/>
      <c r="L17" s="1"/>
      <c r="M17" s="1"/>
      <c r="N17" s="1"/>
      <c r="O17" s="1"/>
      <c r="P17" s="1"/>
      <c r="Q17" s="1"/>
      <c r="R17" s="1"/>
      <c r="S17" s="1"/>
      <c r="T17" s="1"/>
      <c r="U17" s="1"/>
    </row>
    <row r="18" spans="1:21" ht="24">
      <c r="A18" s="649" t="s">
        <v>86</v>
      </c>
      <c r="B18" s="23">
        <v>14</v>
      </c>
      <c r="C18" s="38" t="s">
        <v>368</v>
      </c>
      <c r="D18" s="24"/>
      <c r="E18" s="24"/>
      <c r="F18" s="24" t="s">
        <v>369</v>
      </c>
      <c r="G18" s="43"/>
      <c r="H18" s="1"/>
      <c r="I18" s="1"/>
      <c r="J18" s="1"/>
      <c r="K18" s="1"/>
      <c r="L18" s="1"/>
      <c r="M18" s="1"/>
      <c r="N18" s="1"/>
      <c r="O18" s="1"/>
      <c r="P18" s="1"/>
      <c r="Q18" s="1"/>
      <c r="R18" s="1"/>
      <c r="S18" s="1"/>
      <c r="T18" s="1"/>
      <c r="U18" s="1"/>
    </row>
    <row r="19" spans="1:7" ht="12.75">
      <c r="A19" s="113"/>
      <c r="B19" s="48"/>
      <c r="C19" s="49"/>
      <c r="D19" s="50"/>
      <c r="E19" s="50"/>
      <c r="F19" s="50"/>
      <c r="G19" s="25"/>
    </row>
    <row r="20" spans="1:7" ht="12.75">
      <c r="A20" s="663"/>
      <c r="B20" s="23"/>
      <c r="C20" s="38"/>
      <c r="D20" s="38"/>
      <c r="E20" s="38"/>
      <c r="F20" s="51"/>
      <c r="G20" s="52"/>
    </row>
    <row r="21" spans="1:7" ht="12.75">
      <c r="A21" s="649" t="s">
        <v>87</v>
      </c>
      <c r="B21" s="23">
        <v>11</v>
      </c>
      <c r="C21" s="692" t="s">
        <v>27</v>
      </c>
      <c r="D21" s="692"/>
      <c r="E21" s="692"/>
      <c r="F21" s="693"/>
      <c r="G21" s="25"/>
    </row>
    <row r="22" spans="1:7" ht="12.75">
      <c r="A22" s="113"/>
      <c r="B22" s="30"/>
      <c r="C22" s="55"/>
      <c r="D22" s="55"/>
      <c r="E22" s="55"/>
      <c r="F22" s="56"/>
      <c r="G22" s="57"/>
    </row>
    <row r="23" spans="1:7" ht="12.75">
      <c r="A23" s="663"/>
      <c r="B23" s="23"/>
      <c r="C23" s="38"/>
      <c r="D23" s="38"/>
      <c r="E23" s="38"/>
      <c r="F23" s="51"/>
      <c r="G23" s="25"/>
    </row>
    <row r="24" spans="1:7" ht="12.75">
      <c r="A24" s="651" t="s">
        <v>88</v>
      </c>
      <c r="B24" s="58" t="s">
        <v>531</v>
      </c>
      <c r="C24" s="733" t="s">
        <v>28</v>
      </c>
      <c r="D24" s="733"/>
      <c r="E24" s="733"/>
      <c r="F24" s="734"/>
      <c r="G24" s="67"/>
    </row>
    <row r="25" spans="1:7" ht="12.75">
      <c r="A25" s="113" t="s">
        <v>89</v>
      </c>
      <c r="B25" s="23"/>
      <c r="C25" s="38"/>
      <c r="D25" s="38"/>
      <c r="E25" s="38"/>
      <c r="F25" s="51"/>
      <c r="G25" s="25"/>
    </row>
    <row r="26" spans="1:7" ht="12.75">
      <c r="A26" s="524" t="s">
        <v>90</v>
      </c>
      <c r="B26" s="48"/>
      <c r="C26" s="49"/>
      <c r="D26" s="49"/>
      <c r="E26" s="49"/>
      <c r="F26" s="60"/>
      <c r="G26" s="25"/>
    </row>
    <row r="27" spans="1:7" ht="12.75">
      <c r="A27" s="113"/>
      <c r="B27" s="61"/>
      <c r="C27" s="62"/>
      <c r="D27" s="34"/>
      <c r="E27" s="34"/>
      <c r="F27" s="34"/>
      <c r="G27" s="52"/>
    </row>
    <row r="28" spans="1:7" ht="12.75">
      <c r="A28" s="649" t="s">
        <v>91</v>
      </c>
      <c r="B28" s="23" t="s">
        <v>541</v>
      </c>
      <c r="C28" s="51"/>
      <c r="D28" s="24"/>
      <c r="E28" s="24"/>
      <c r="F28" s="34" t="s">
        <v>630</v>
      </c>
      <c r="G28" s="25"/>
    </row>
    <row r="29" spans="1:7" ht="12.75">
      <c r="A29" s="649"/>
      <c r="B29" s="48"/>
      <c r="C29" s="60"/>
      <c r="D29" s="50"/>
      <c r="E29" s="50"/>
      <c r="F29" s="50"/>
      <c r="G29" s="57"/>
    </row>
    <row r="30" spans="1:7" ht="12.75">
      <c r="A30" s="663"/>
      <c r="B30" s="61"/>
      <c r="C30" s="62"/>
      <c r="D30" s="62"/>
      <c r="E30" s="62"/>
      <c r="F30" s="51"/>
      <c r="G30" s="25"/>
    </row>
    <row r="31" spans="1:7" ht="12.75">
      <c r="A31" s="649" t="s">
        <v>92</v>
      </c>
      <c r="B31" s="23">
        <v>17</v>
      </c>
      <c r="C31" s="51" t="s">
        <v>368</v>
      </c>
      <c r="D31" s="24"/>
      <c r="E31" s="64"/>
      <c r="F31" s="142" t="s">
        <v>422</v>
      </c>
      <c r="G31" s="25"/>
    </row>
    <row r="32" spans="1:7" ht="6.75" customHeight="1">
      <c r="A32" s="524"/>
      <c r="B32" s="30"/>
      <c r="C32" s="56"/>
      <c r="D32" s="56"/>
      <c r="E32" s="56"/>
      <c r="F32" s="56"/>
      <c r="G32" s="25"/>
    </row>
    <row r="33" spans="1:7" ht="6.75" customHeight="1">
      <c r="A33" s="113"/>
      <c r="B33" s="23"/>
      <c r="C33" s="51"/>
      <c r="D33" s="24"/>
      <c r="E33" s="24"/>
      <c r="F33" s="24"/>
      <c r="G33" s="52"/>
    </row>
    <row r="34" spans="1:7" ht="12.75">
      <c r="A34" s="649" t="s">
        <v>93</v>
      </c>
      <c r="B34" s="23">
        <v>18</v>
      </c>
      <c r="C34" s="51"/>
      <c r="D34" s="24"/>
      <c r="E34" s="24"/>
      <c r="F34" s="24" t="s">
        <v>630</v>
      </c>
      <c r="G34" s="25"/>
    </row>
    <row r="35" spans="1:7" ht="9" customHeight="1">
      <c r="A35" s="29"/>
      <c r="B35" s="30"/>
      <c r="C35" s="56"/>
      <c r="D35" s="31"/>
      <c r="E35" s="31"/>
      <c r="F35" s="31"/>
      <c r="G35" s="57"/>
    </row>
    <row r="36" spans="1:7" ht="9.75" customHeight="1">
      <c r="A36" s="652"/>
      <c r="B36" s="23"/>
      <c r="C36" s="38"/>
      <c r="D36" s="38"/>
      <c r="E36" s="38"/>
      <c r="F36" s="51"/>
      <c r="G36" s="25"/>
    </row>
    <row r="37" spans="1:7" ht="12.75">
      <c r="A37" s="616" t="s">
        <v>146</v>
      </c>
      <c r="B37" s="661" t="s">
        <v>371</v>
      </c>
      <c r="C37" s="737" t="s">
        <v>29</v>
      </c>
      <c r="D37" s="738"/>
      <c r="E37" s="738"/>
      <c r="F37" s="739"/>
      <c r="G37" s="67"/>
    </row>
    <row r="38" spans="1:7" ht="6.75" customHeight="1">
      <c r="A38" s="29"/>
      <c r="B38" s="30"/>
      <c r="C38" s="735"/>
      <c r="D38" s="735"/>
      <c r="E38" s="735"/>
      <c r="F38" s="736"/>
      <c r="G38" s="25"/>
    </row>
    <row r="39" spans="1:7" ht="9.75" customHeight="1">
      <c r="A39" s="652"/>
      <c r="B39" s="23"/>
      <c r="C39" s="38"/>
      <c r="D39" s="38"/>
      <c r="E39" s="38"/>
      <c r="F39" s="51"/>
      <c r="G39" s="52"/>
    </row>
    <row r="40" spans="1:7" ht="12.75">
      <c r="A40" s="289" t="s">
        <v>94</v>
      </c>
      <c r="B40" s="65"/>
      <c r="C40" s="59"/>
      <c r="D40" s="59"/>
      <c r="E40" s="59"/>
      <c r="F40" s="66"/>
      <c r="G40" s="67"/>
    </row>
    <row r="41" spans="1:7" ht="12.75">
      <c r="A41" s="665" t="s">
        <v>95</v>
      </c>
      <c r="B41" s="23"/>
      <c r="C41" s="38"/>
      <c r="D41" s="38"/>
      <c r="E41" s="38"/>
      <c r="F41" s="51"/>
      <c r="G41" s="25"/>
    </row>
    <row r="42" spans="1:7" ht="12.75">
      <c r="A42" s="120" t="s">
        <v>26</v>
      </c>
      <c r="B42" s="23" t="s">
        <v>372</v>
      </c>
      <c r="C42" s="692" t="s">
        <v>30</v>
      </c>
      <c r="D42" s="692"/>
      <c r="E42" s="692"/>
      <c r="F42" s="693"/>
      <c r="G42" s="25"/>
    </row>
    <row r="43" spans="1:7" ht="12.75">
      <c r="A43" s="120" t="s">
        <v>97</v>
      </c>
      <c r="B43" s="23"/>
      <c r="C43" s="38"/>
      <c r="D43" s="38"/>
      <c r="E43" s="38"/>
      <c r="F43" s="51"/>
      <c r="G43" s="25"/>
    </row>
    <row r="44" spans="1:7" ht="6.75" customHeight="1">
      <c r="A44" s="29"/>
      <c r="B44" s="30"/>
      <c r="C44" s="55"/>
      <c r="D44" s="55"/>
      <c r="E44" s="55"/>
      <c r="F44" s="56"/>
      <c r="G44" s="57"/>
    </row>
    <row r="45" spans="1:7" ht="9.75" customHeight="1">
      <c r="A45" s="652"/>
      <c r="B45" s="23"/>
      <c r="C45" s="38"/>
      <c r="D45" s="38"/>
      <c r="E45" s="38"/>
      <c r="F45" s="51"/>
      <c r="G45" s="52"/>
    </row>
    <row r="46" spans="1:7" ht="24">
      <c r="A46" s="289" t="s">
        <v>98</v>
      </c>
      <c r="B46" s="23">
        <v>27</v>
      </c>
      <c r="C46" s="692" t="s">
        <v>30</v>
      </c>
      <c r="D46" s="692"/>
      <c r="E46" s="692"/>
      <c r="F46" s="693"/>
      <c r="G46" s="25"/>
    </row>
    <row r="47" spans="1:7" ht="9.75" customHeight="1">
      <c r="A47" s="29"/>
      <c r="B47" s="48"/>
      <c r="C47" s="49"/>
      <c r="D47" s="49"/>
      <c r="E47" s="49"/>
      <c r="F47" s="60"/>
      <c r="G47" s="57"/>
    </row>
    <row r="48" spans="1:7" ht="9" customHeight="1">
      <c r="A48" s="652"/>
      <c r="B48" s="61"/>
      <c r="C48" s="33"/>
      <c r="D48" s="33"/>
      <c r="E48" s="33"/>
      <c r="F48" s="62"/>
      <c r="G48" s="68"/>
    </row>
    <row r="49" spans="1:7" ht="12.75">
      <c r="A49" s="666" t="s">
        <v>99</v>
      </c>
      <c r="B49" s="58" t="s">
        <v>532</v>
      </c>
      <c r="C49" s="733" t="s">
        <v>30</v>
      </c>
      <c r="D49" s="733"/>
      <c r="E49" s="733"/>
      <c r="F49" s="734"/>
      <c r="G49" s="143"/>
    </row>
    <row r="50" spans="1:7" ht="12.75">
      <c r="A50" s="120" t="s">
        <v>100</v>
      </c>
      <c r="B50" s="73" t="s">
        <v>549</v>
      </c>
      <c r="C50" s="659"/>
      <c r="D50" s="74"/>
      <c r="E50" s="74"/>
      <c r="F50" s="75"/>
      <c r="G50" s="76" t="s">
        <v>630</v>
      </c>
    </row>
    <row r="51" spans="1:7" ht="12.75">
      <c r="A51" s="667" t="s">
        <v>37</v>
      </c>
      <c r="B51" s="23">
        <v>30</v>
      </c>
      <c r="C51" s="692" t="s">
        <v>30</v>
      </c>
      <c r="D51" s="692"/>
      <c r="E51" s="692"/>
      <c r="F51" s="693"/>
      <c r="G51" s="25"/>
    </row>
    <row r="52" spans="1:7" ht="9.75" customHeight="1">
      <c r="A52" s="120"/>
      <c r="B52" s="48"/>
      <c r="C52" s="49"/>
      <c r="D52" s="49"/>
      <c r="E52" s="49"/>
      <c r="F52" s="60"/>
      <c r="G52" s="57"/>
    </row>
    <row r="53" spans="1:7" ht="9" customHeight="1">
      <c r="A53" s="653"/>
      <c r="B53" s="61"/>
      <c r="C53" s="33"/>
      <c r="D53" s="79"/>
      <c r="E53" s="79"/>
      <c r="F53" s="34"/>
      <c r="G53" s="68"/>
    </row>
    <row r="54" spans="1:7" ht="12.75">
      <c r="A54" s="289" t="s">
        <v>101</v>
      </c>
      <c r="B54" s="23" t="s">
        <v>537</v>
      </c>
      <c r="C54" s="38"/>
      <c r="D54" s="53"/>
      <c r="E54" s="53" t="s">
        <v>630</v>
      </c>
      <c r="F54" s="34"/>
      <c r="G54" s="68"/>
    </row>
    <row r="55" spans="1:7" ht="12.75">
      <c r="A55" s="289" t="s">
        <v>102</v>
      </c>
      <c r="B55" s="61"/>
      <c r="C55" s="33"/>
      <c r="D55" s="79"/>
      <c r="E55" s="79"/>
      <c r="F55" s="34"/>
      <c r="G55" s="68"/>
    </row>
    <row r="56" spans="1:7" ht="9.75" customHeight="1">
      <c r="A56" s="524"/>
      <c r="B56" s="48"/>
      <c r="C56" s="49"/>
      <c r="D56" s="77"/>
      <c r="E56" s="77"/>
      <c r="F56" s="50"/>
      <c r="G56" s="68"/>
    </row>
    <row r="57" spans="1:7" ht="9.75" customHeight="1">
      <c r="A57" s="120"/>
      <c r="B57" s="61"/>
      <c r="C57" s="33"/>
      <c r="D57" s="79"/>
      <c r="E57" s="79"/>
      <c r="F57" s="34"/>
      <c r="G57" s="52"/>
    </row>
    <row r="58" spans="1:7" ht="12.75">
      <c r="A58" s="289" t="s">
        <v>103</v>
      </c>
      <c r="B58" s="23">
        <v>32</v>
      </c>
      <c r="C58" s="38"/>
      <c r="D58" s="53"/>
      <c r="E58" s="53" t="s">
        <v>630</v>
      </c>
      <c r="F58" s="24"/>
      <c r="G58" s="25"/>
    </row>
    <row r="59" spans="1:7" ht="12.75">
      <c r="A59" s="289" t="s">
        <v>104</v>
      </c>
      <c r="B59" s="23"/>
      <c r="C59" s="38"/>
      <c r="D59" s="53"/>
      <c r="E59" s="53"/>
      <c r="F59" s="24"/>
      <c r="G59" s="25"/>
    </row>
    <row r="60" spans="1:7" ht="8.25" customHeight="1">
      <c r="A60" s="29"/>
      <c r="B60" s="48"/>
      <c r="C60" s="49"/>
      <c r="D60" s="77"/>
      <c r="E60" s="77"/>
      <c r="F60" s="50"/>
      <c r="G60" s="57"/>
    </row>
    <row r="61" spans="1:7" ht="8.25" customHeight="1">
      <c r="A61" s="652"/>
      <c r="B61" s="61"/>
      <c r="C61" s="33"/>
      <c r="D61" s="79"/>
      <c r="E61" s="79"/>
      <c r="F61" s="34"/>
      <c r="G61" s="68"/>
    </row>
    <row r="62" spans="1:7" ht="12.75">
      <c r="A62" s="289" t="s">
        <v>147</v>
      </c>
      <c r="B62" s="23" t="s">
        <v>373</v>
      </c>
      <c r="C62" s="38"/>
      <c r="D62" s="53"/>
      <c r="E62" s="24"/>
      <c r="F62" s="10"/>
      <c r="G62" s="80" t="s">
        <v>630</v>
      </c>
    </row>
    <row r="63" spans="1:7" ht="12.75">
      <c r="A63" s="289" t="s">
        <v>148</v>
      </c>
      <c r="B63" s="23" t="s">
        <v>374</v>
      </c>
      <c r="C63" s="38"/>
      <c r="D63" s="53"/>
      <c r="E63" s="53"/>
      <c r="F63" s="24"/>
      <c r="G63" s="68"/>
    </row>
    <row r="64" spans="1:7" ht="9" customHeight="1">
      <c r="A64" s="29"/>
      <c r="B64" s="48"/>
      <c r="C64" s="49"/>
      <c r="D64" s="77"/>
      <c r="E64" s="77"/>
      <c r="F64" s="50"/>
      <c r="G64" s="68"/>
    </row>
    <row r="65" spans="1:7" ht="9" customHeight="1">
      <c r="A65" s="653"/>
      <c r="B65" s="44"/>
      <c r="C65" s="45"/>
      <c r="D65" s="46"/>
      <c r="E65" s="46"/>
      <c r="F65" s="144"/>
      <c r="G65" s="52"/>
    </row>
    <row r="66" spans="1:7" ht="12.75">
      <c r="A66" s="289" t="s">
        <v>106</v>
      </c>
      <c r="B66" s="23" t="s">
        <v>375</v>
      </c>
      <c r="C66" s="33"/>
      <c r="D66" s="24" t="s">
        <v>630</v>
      </c>
      <c r="E66" s="34"/>
      <c r="F66" s="62"/>
      <c r="G66" s="25"/>
    </row>
    <row r="67" spans="1:7" ht="8.25" customHeight="1">
      <c r="A67" s="524"/>
      <c r="B67" s="48"/>
      <c r="C67" s="49"/>
      <c r="D67" s="50"/>
      <c r="E67" s="50"/>
      <c r="F67" s="60"/>
      <c r="G67" s="57"/>
    </row>
    <row r="68" spans="1:7" ht="9.75" customHeight="1">
      <c r="A68" s="120"/>
      <c r="B68" s="61"/>
      <c r="C68" s="33"/>
      <c r="D68" s="33"/>
      <c r="E68" s="33"/>
      <c r="F68" s="62"/>
      <c r="G68" s="68"/>
    </row>
    <row r="69" spans="1:7" ht="12.75">
      <c r="A69" s="289" t="s">
        <v>107</v>
      </c>
      <c r="B69" s="23">
        <v>45</v>
      </c>
      <c r="C69" s="692" t="s">
        <v>30</v>
      </c>
      <c r="D69" s="692"/>
      <c r="E69" s="692"/>
      <c r="F69" s="693"/>
      <c r="G69" s="68"/>
    </row>
    <row r="70" spans="1:7" ht="9.75" customHeight="1">
      <c r="A70" s="524"/>
      <c r="B70" s="48"/>
      <c r="C70" s="49"/>
      <c r="D70" s="49"/>
      <c r="E70" s="49"/>
      <c r="F70" s="60"/>
      <c r="G70" s="68"/>
    </row>
    <row r="71" spans="1:7" ht="10.5" customHeight="1">
      <c r="A71" s="120"/>
      <c r="B71" s="61"/>
      <c r="C71" s="33"/>
      <c r="D71" s="79"/>
      <c r="E71" s="79"/>
      <c r="F71" s="34"/>
      <c r="G71" s="52"/>
    </row>
    <row r="72" spans="1:7" ht="12.75">
      <c r="A72" s="289" t="s">
        <v>108</v>
      </c>
      <c r="B72" s="23">
        <v>33</v>
      </c>
      <c r="C72" s="51"/>
      <c r="D72" s="81"/>
      <c r="E72" s="24"/>
      <c r="F72" s="24"/>
      <c r="G72" s="80" t="s">
        <v>630</v>
      </c>
    </row>
    <row r="73" spans="1:7" ht="9" customHeight="1">
      <c r="A73" s="524"/>
      <c r="B73" s="48"/>
      <c r="C73" s="49"/>
      <c r="D73" s="77"/>
      <c r="E73" s="77"/>
      <c r="F73" s="50"/>
      <c r="G73" s="57"/>
    </row>
    <row r="74" spans="1:7" ht="9" customHeight="1">
      <c r="A74" s="120"/>
      <c r="B74" s="61"/>
      <c r="C74" s="33"/>
      <c r="D74" s="79"/>
      <c r="E74" s="79"/>
      <c r="F74" s="34"/>
      <c r="G74" s="68"/>
    </row>
    <row r="75" spans="1:7" ht="12.75">
      <c r="A75" s="289" t="s">
        <v>109</v>
      </c>
      <c r="B75" s="23"/>
      <c r="C75" s="51"/>
      <c r="D75" s="24"/>
      <c r="E75" s="24"/>
      <c r="F75" s="24"/>
      <c r="G75" s="68"/>
    </row>
    <row r="76" spans="1:7" ht="12.75">
      <c r="A76" s="363" t="s">
        <v>618</v>
      </c>
      <c r="B76" s="26" t="s">
        <v>376</v>
      </c>
      <c r="C76" s="657" t="s">
        <v>368</v>
      </c>
      <c r="D76" s="145"/>
      <c r="E76" s="27"/>
      <c r="F76" s="27" t="s">
        <v>369</v>
      </c>
      <c r="G76" s="141"/>
    </row>
    <row r="77" spans="1:7" ht="12.75">
      <c r="A77" s="654"/>
      <c r="B77" s="146"/>
      <c r="C77" s="660"/>
      <c r="D77" s="422"/>
      <c r="E77" s="544"/>
      <c r="F77" s="421"/>
      <c r="G77" s="78"/>
    </row>
    <row r="78" spans="1:7" ht="9.75" customHeight="1">
      <c r="A78" s="652"/>
      <c r="B78" s="61"/>
      <c r="C78" s="45"/>
      <c r="D78" s="45"/>
      <c r="E78" s="45"/>
      <c r="F78" s="45"/>
      <c r="G78" s="85"/>
    </row>
    <row r="79" spans="1:7" ht="12.75">
      <c r="A79" s="22" t="s">
        <v>377</v>
      </c>
      <c r="B79" s="23" t="s">
        <v>378</v>
      </c>
      <c r="C79" s="692" t="s">
        <v>31</v>
      </c>
      <c r="D79" s="692"/>
      <c r="E79" s="692"/>
      <c r="F79" s="692"/>
      <c r="G79" s="741"/>
    </row>
    <row r="80" spans="1:7" ht="9" customHeight="1">
      <c r="A80" s="29"/>
      <c r="B80" s="48"/>
      <c r="C80" s="49"/>
      <c r="D80" s="49"/>
      <c r="E80" s="49"/>
      <c r="F80" s="49"/>
      <c r="G80" s="84"/>
    </row>
    <row r="81" spans="1:7" ht="12.75">
      <c r="A81" s="652"/>
      <c r="B81" s="61"/>
      <c r="C81" s="33"/>
      <c r="D81" s="79"/>
      <c r="E81" s="79"/>
      <c r="F81" s="34"/>
      <c r="G81" s="52"/>
    </row>
    <row r="82" spans="1:7" ht="12.75">
      <c r="A82" s="289" t="s">
        <v>110</v>
      </c>
      <c r="B82" s="23" t="s">
        <v>379</v>
      </c>
      <c r="C82" s="86"/>
      <c r="D82" s="87"/>
      <c r="E82" s="53"/>
      <c r="F82" s="24"/>
      <c r="G82" s="80" t="s">
        <v>630</v>
      </c>
    </row>
    <row r="83" spans="1:7" ht="12.75">
      <c r="A83" s="29"/>
      <c r="B83" s="48"/>
      <c r="C83" s="49"/>
      <c r="D83" s="77"/>
      <c r="E83" s="77"/>
      <c r="F83" s="50"/>
      <c r="G83" s="57"/>
    </row>
    <row r="84" spans="1:7" ht="12.75">
      <c r="A84" s="289" t="s">
        <v>111</v>
      </c>
      <c r="B84" s="23" t="s">
        <v>591</v>
      </c>
      <c r="C84" s="51"/>
      <c r="D84" s="81"/>
      <c r="E84" s="42" t="s">
        <v>630</v>
      </c>
      <c r="F84" s="24"/>
      <c r="G84" s="25"/>
    </row>
    <row r="85" spans="1:7" ht="13.5" thickBot="1">
      <c r="A85" s="644" t="s">
        <v>112</v>
      </c>
      <c r="B85" s="88"/>
      <c r="C85" s="89"/>
      <c r="D85" s="90"/>
      <c r="E85" s="90"/>
      <c r="F85" s="90"/>
      <c r="G85" s="91"/>
    </row>
    <row r="86" spans="1:7" ht="12.75">
      <c r="A86" s="92"/>
      <c r="B86" s="93"/>
      <c r="C86" s="38"/>
      <c r="D86" s="38"/>
      <c r="E86" s="38"/>
      <c r="F86" s="38"/>
      <c r="G86" s="10"/>
    </row>
    <row r="87" spans="1:9" ht="12.75" customHeight="1">
      <c r="A87" s="740" t="s">
        <v>38</v>
      </c>
      <c r="B87" s="740"/>
      <c r="C87" s="740"/>
      <c r="D87" s="740"/>
      <c r="E87" s="740"/>
      <c r="F87" s="740"/>
      <c r="G87" s="740"/>
      <c r="H87" s="8"/>
      <c r="I87" s="8"/>
    </row>
    <row r="88" spans="1:9" ht="21.75" customHeight="1">
      <c r="A88" s="740"/>
      <c r="B88" s="740"/>
      <c r="C88" s="740"/>
      <c r="D88" s="740"/>
      <c r="E88" s="740"/>
      <c r="F88" s="740"/>
      <c r="G88" s="740"/>
      <c r="H88" s="8"/>
      <c r="I88" s="8"/>
    </row>
    <row r="89" spans="1:9" ht="15.75" customHeight="1">
      <c r="A89" s="740"/>
      <c r="B89" s="740"/>
      <c r="C89" s="740"/>
      <c r="D89" s="740"/>
      <c r="E89" s="740"/>
      <c r="F89" s="740"/>
      <c r="G89" s="740"/>
      <c r="H89" s="8"/>
      <c r="I89" s="8"/>
    </row>
    <row r="90" spans="1:9" ht="12.75">
      <c r="A90" s="147"/>
      <c r="B90" s="147"/>
      <c r="C90" s="148"/>
      <c r="D90" s="148"/>
      <c r="E90" s="148"/>
      <c r="F90" s="148"/>
      <c r="G90" s="148"/>
      <c r="H90" s="8"/>
      <c r="I90" s="8"/>
    </row>
    <row r="91" spans="1:9" s="152" customFormat="1" ht="21.75" customHeight="1">
      <c r="A91" s="149"/>
      <c r="B91" s="149"/>
      <c r="C91" s="150"/>
      <c r="D91" s="150"/>
      <c r="E91" s="150"/>
      <c r="F91" s="150"/>
      <c r="G91" s="150"/>
      <c r="H91" s="151"/>
      <c r="I91" s="151"/>
    </row>
    <row r="92" spans="1:9" ht="25.5" customHeight="1">
      <c r="A92" s="740"/>
      <c r="B92" s="740"/>
      <c r="C92" s="740"/>
      <c r="D92" s="740"/>
      <c r="E92" s="740"/>
      <c r="F92" s="740"/>
      <c r="G92" s="740"/>
      <c r="H92" s="8"/>
      <c r="I92" s="8"/>
    </row>
  </sheetData>
  <mergeCells count="14">
    <mergeCell ref="A92:G92"/>
    <mergeCell ref="C79:G79"/>
    <mergeCell ref="A87:G87"/>
    <mergeCell ref="A88:G88"/>
    <mergeCell ref="A89:G89"/>
    <mergeCell ref="C21:F21"/>
    <mergeCell ref="C24:F24"/>
    <mergeCell ref="C38:F38"/>
    <mergeCell ref="C42:F42"/>
    <mergeCell ref="C37:F37"/>
    <mergeCell ref="C69:F69"/>
    <mergeCell ref="C46:F46"/>
    <mergeCell ref="C49:F49"/>
    <mergeCell ref="C51:F51"/>
  </mergeCells>
  <printOptions/>
  <pageMargins left="0.75" right="0.75" top="1" bottom="1" header="0.5" footer="0.5"/>
  <pageSetup fitToHeight="7" fitToWidth="1" horizontalDpi="600" verticalDpi="600" orientation="landscape" paperSize="9" scale="76" r:id="rId1"/>
</worksheet>
</file>

<file path=xl/worksheets/sheet12.xml><?xml version="1.0" encoding="utf-8"?>
<worksheet xmlns="http://schemas.openxmlformats.org/spreadsheetml/2006/main" xmlns:r="http://schemas.openxmlformats.org/officeDocument/2006/relationships">
  <sheetPr>
    <pageSetUpPr fitToPage="1"/>
  </sheetPr>
  <dimension ref="A1:G44"/>
  <sheetViews>
    <sheetView workbookViewId="0" topLeftCell="A16">
      <selection activeCell="D25" sqref="D25"/>
    </sheetView>
  </sheetViews>
  <sheetFormatPr defaultColWidth="9.140625" defaultRowHeight="12.75"/>
  <cols>
    <col min="1" max="1" width="45.421875" style="0" customWidth="1"/>
    <col min="2" max="2" width="14.140625" style="0" customWidth="1"/>
    <col min="3" max="3" width="16.00390625" style="0" bestFit="1" customWidth="1"/>
    <col min="4" max="4" width="23.421875" style="0" customWidth="1"/>
    <col min="5" max="5" width="21.8515625" style="0" customWidth="1"/>
    <col min="6" max="6" width="29.8515625" style="0" customWidth="1"/>
  </cols>
  <sheetData>
    <row r="1" spans="1:6" ht="12.75">
      <c r="A1" s="96" t="s">
        <v>82</v>
      </c>
      <c r="B1" s="97"/>
      <c r="C1" s="97"/>
      <c r="D1" s="97"/>
      <c r="E1" s="97"/>
      <c r="F1" s="97"/>
    </row>
    <row r="2" spans="1:6" ht="12.75">
      <c r="A2" s="98" t="s">
        <v>155</v>
      </c>
      <c r="B2" s="97"/>
      <c r="C2" s="97"/>
      <c r="D2" s="97"/>
      <c r="E2" s="97"/>
      <c r="F2" s="97"/>
    </row>
    <row r="3" ht="13.5" thickBot="1">
      <c r="A3" s="98"/>
    </row>
    <row r="4" spans="1:7" ht="5.25" customHeight="1">
      <c r="A4" s="99"/>
      <c r="B4" s="100"/>
      <c r="C4" s="101"/>
      <c r="D4" s="101"/>
      <c r="E4" s="101"/>
      <c r="F4" s="102"/>
      <c r="G4" s="103"/>
    </row>
    <row r="5" spans="1:7" ht="12.75">
      <c r="A5" s="104"/>
      <c r="B5" s="64"/>
      <c r="C5" s="34"/>
      <c r="D5" s="105" t="s">
        <v>251</v>
      </c>
      <c r="E5" s="24"/>
      <c r="F5" s="106"/>
      <c r="G5" s="25"/>
    </row>
    <row r="6" spans="1:7" ht="12.75">
      <c r="A6" s="107"/>
      <c r="B6" s="105" t="s">
        <v>83</v>
      </c>
      <c r="C6" s="105" t="s">
        <v>364</v>
      </c>
      <c r="D6" s="105" t="s">
        <v>261</v>
      </c>
      <c r="E6" s="24" t="s">
        <v>462</v>
      </c>
      <c r="F6" s="106" t="s">
        <v>461</v>
      </c>
      <c r="G6" s="520" t="s">
        <v>463</v>
      </c>
    </row>
    <row r="7" spans="1:7" ht="12.75">
      <c r="A7" s="108" t="s">
        <v>459</v>
      </c>
      <c r="B7" s="105"/>
      <c r="C7" s="24"/>
      <c r="D7" s="105" t="s">
        <v>262</v>
      </c>
      <c r="E7" s="105" t="s">
        <v>608</v>
      </c>
      <c r="F7" s="106" t="s">
        <v>293</v>
      </c>
      <c r="G7" s="25" t="s">
        <v>428</v>
      </c>
    </row>
    <row r="8" spans="1:7" ht="6.75" customHeight="1" thickBot="1">
      <c r="A8" s="109"/>
      <c r="B8" s="110"/>
      <c r="C8" s="110"/>
      <c r="D8" s="110"/>
      <c r="E8" s="110"/>
      <c r="F8" s="111"/>
      <c r="G8" s="91"/>
    </row>
    <row r="9" spans="1:7" ht="12.75">
      <c r="A9" s="112"/>
      <c r="B9" s="34"/>
      <c r="C9" s="34"/>
      <c r="D9" s="34"/>
      <c r="E9" s="34"/>
      <c r="F9" s="79"/>
      <c r="G9" s="25"/>
    </row>
    <row r="10" spans="1:7" ht="12.75">
      <c r="A10" s="524" t="s">
        <v>113</v>
      </c>
      <c r="B10" s="525" t="s">
        <v>365</v>
      </c>
      <c r="C10" s="526"/>
      <c r="D10" s="526"/>
      <c r="E10" s="525"/>
      <c r="F10" s="527" t="s">
        <v>114</v>
      </c>
      <c r="G10" s="57"/>
    </row>
    <row r="11" spans="1:7" ht="12.75">
      <c r="A11" s="112"/>
      <c r="B11" s="34"/>
      <c r="C11" s="34"/>
      <c r="D11" s="34"/>
      <c r="E11" s="34"/>
      <c r="F11" s="79"/>
      <c r="G11" s="25"/>
    </row>
    <row r="12" spans="1:7" ht="12.75">
      <c r="A12" s="120" t="s">
        <v>115</v>
      </c>
      <c r="B12" s="24" t="s">
        <v>593</v>
      </c>
      <c r="C12" s="24"/>
      <c r="D12" s="24"/>
      <c r="E12" s="24"/>
      <c r="F12" s="115" t="s">
        <v>114</v>
      </c>
      <c r="G12" s="25"/>
    </row>
    <row r="13" spans="1:7" ht="12.75">
      <c r="A13" s="524" t="s">
        <v>116</v>
      </c>
      <c r="B13" s="31"/>
      <c r="C13" s="31"/>
      <c r="D13" s="31"/>
      <c r="E13" s="31"/>
      <c r="F13" s="117"/>
      <c r="G13" s="57"/>
    </row>
    <row r="14" spans="1:7" ht="12.75">
      <c r="A14" s="112"/>
      <c r="B14" s="34"/>
      <c r="C14" s="33"/>
      <c r="D14" s="33"/>
      <c r="E14" s="33"/>
      <c r="F14" s="33"/>
      <c r="G14" s="68"/>
    </row>
    <row r="15" spans="1:7" ht="12.75">
      <c r="A15" s="116" t="s">
        <v>149</v>
      </c>
      <c r="B15" s="31">
        <v>54</v>
      </c>
      <c r="C15" s="543" t="s">
        <v>366</v>
      </c>
      <c r="D15" s="38"/>
      <c r="E15" s="38"/>
      <c r="F15" s="38"/>
      <c r="G15" s="68"/>
    </row>
    <row r="16" spans="1:7" ht="12.75">
      <c r="A16" s="112"/>
      <c r="B16" s="34"/>
      <c r="C16" s="37" t="s">
        <v>366</v>
      </c>
      <c r="D16" s="33"/>
      <c r="E16" s="33"/>
      <c r="F16" s="33"/>
      <c r="G16" s="68"/>
    </row>
    <row r="17" spans="1:7" ht="12.75">
      <c r="A17" s="645" t="s">
        <v>117</v>
      </c>
      <c r="B17" s="24">
        <v>57</v>
      </c>
      <c r="C17" s="37" t="s">
        <v>44</v>
      </c>
      <c r="D17" s="118"/>
      <c r="E17" s="119"/>
      <c r="F17" s="118"/>
      <c r="G17" s="68"/>
    </row>
    <row r="18" spans="1:7" ht="12.75">
      <c r="A18" s="524" t="s">
        <v>118</v>
      </c>
      <c r="B18" s="31"/>
      <c r="C18" s="543" t="s">
        <v>366</v>
      </c>
      <c r="D18" s="38"/>
      <c r="E18" s="38"/>
      <c r="F18" s="38"/>
      <c r="G18" s="68"/>
    </row>
    <row r="19" spans="1:7" ht="12.75">
      <c r="A19" s="112"/>
      <c r="B19" s="24"/>
      <c r="C19" s="37" t="s">
        <v>366</v>
      </c>
      <c r="D19" s="38"/>
      <c r="E19" s="38"/>
      <c r="F19" s="38"/>
      <c r="G19" s="68"/>
    </row>
    <row r="20" spans="1:7" ht="12.75">
      <c r="A20" s="116" t="s">
        <v>119</v>
      </c>
      <c r="B20" s="31" t="s">
        <v>542</v>
      </c>
      <c r="C20" s="82" t="s">
        <v>366</v>
      </c>
      <c r="D20" s="55"/>
      <c r="E20" s="55"/>
      <c r="F20" s="55"/>
      <c r="G20" s="84"/>
    </row>
    <row r="21" spans="1:7" ht="12.75">
      <c r="A21" s="112"/>
      <c r="B21" s="24"/>
      <c r="C21" s="38"/>
      <c r="D21" s="53"/>
      <c r="E21" s="53"/>
      <c r="F21" s="53"/>
      <c r="G21" s="25"/>
    </row>
    <row r="22" spans="1:7" ht="12.75">
      <c r="A22" s="112" t="s">
        <v>91</v>
      </c>
      <c r="B22" s="24">
        <v>59</v>
      </c>
      <c r="C22" s="38"/>
      <c r="D22" s="53"/>
      <c r="E22" s="114" t="s">
        <v>114</v>
      </c>
      <c r="F22" s="53"/>
      <c r="G22" s="25"/>
    </row>
    <row r="23" spans="1:7" ht="12.75">
      <c r="A23" s="116"/>
      <c r="B23" s="31"/>
      <c r="C23" s="55"/>
      <c r="D23" s="117"/>
      <c r="E23" s="117"/>
      <c r="F23" s="117"/>
      <c r="G23" s="57"/>
    </row>
    <row r="24" spans="1:7" ht="12.75">
      <c r="A24" s="112"/>
      <c r="B24" s="34"/>
      <c r="C24" s="33"/>
      <c r="D24" s="33"/>
      <c r="E24" s="33"/>
      <c r="F24" s="33"/>
      <c r="G24" s="68"/>
    </row>
    <row r="25" spans="1:7" ht="18.75" customHeight="1">
      <c r="A25" s="116" t="s">
        <v>150</v>
      </c>
      <c r="B25" s="31">
        <v>60</v>
      </c>
      <c r="C25" s="37" t="s">
        <v>366</v>
      </c>
      <c r="D25" s="38"/>
      <c r="E25" s="38"/>
      <c r="F25" s="33"/>
      <c r="G25" s="68"/>
    </row>
    <row r="26" spans="1:7" ht="12.75">
      <c r="A26" s="112"/>
      <c r="B26" s="34"/>
      <c r="C26" s="37" t="s">
        <v>366</v>
      </c>
      <c r="D26" s="33"/>
      <c r="E26" s="33"/>
      <c r="F26" s="33"/>
      <c r="G26" s="68"/>
    </row>
    <row r="27" spans="1:7" ht="12.75">
      <c r="A27" s="617" t="s">
        <v>151</v>
      </c>
      <c r="B27" s="24">
        <v>65</v>
      </c>
      <c r="C27" s="37" t="s">
        <v>366</v>
      </c>
      <c r="D27" s="38"/>
      <c r="E27" s="38"/>
      <c r="F27" s="38"/>
      <c r="G27" s="68"/>
    </row>
    <row r="28" spans="1:7" ht="27" customHeight="1">
      <c r="A28" s="121"/>
      <c r="B28" s="31"/>
      <c r="C28" s="37" t="s">
        <v>366</v>
      </c>
      <c r="D28" s="38"/>
      <c r="E28" s="38"/>
      <c r="F28" s="38"/>
      <c r="G28" s="68"/>
    </row>
    <row r="29" spans="1:7" ht="12.75">
      <c r="A29" s="112"/>
      <c r="B29" s="24"/>
      <c r="C29" s="37" t="s">
        <v>44</v>
      </c>
      <c r="D29" s="38"/>
      <c r="E29" s="38"/>
      <c r="F29" s="38"/>
      <c r="G29" s="68"/>
    </row>
    <row r="30" spans="1:7" ht="12.75">
      <c r="A30" s="112" t="s">
        <v>152</v>
      </c>
      <c r="B30" s="24">
        <v>67</v>
      </c>
      <c r="C30" s="37" t="s">
        <v>366</v>
      </c>
      <c r="D30" s="38"/>
      <c r="E30" s="38"/>
      <c r="F30" s="38"/>
      <c r="G30" s="68"/>
    </row>
    <row r="31" spans="1:7" ht="17.25" customHeight="1">
      <c r="A31" s="116" t="s">
        <v>153</v>
      </c>
      <c r="B31" s="31"/>
      <c r="C31" s="37" t="s">
        <v>366</v>
      </c>
      <c r="D31" s="38"/>
      <c r="E31" s="37"/>
      <c r="F31" s="38"/>
      <c r="G31" s="68"/>
    </row>
    <row r="32" spans="1:7" ht="12.75">
      <c r="A32" s="112"/>
      <c r="B32" s="24"/>
      <c r="C32" s="37" t="s">
        <v>366</v>
      </c>
      <c r="D32" s="38"/>
      <c r="E32" s="38"/>
      <c r="F32" s="38"/>
      <c r="G32" s="68"/>
    </row>
    <row r="33" spans="1:7" ht="12.75">
      <c r="A33" s="116" t="s">
        <v>120</v>
      </c>
      <c r="B33" s="31">
        <v>69</v>
      </c>
      <c r="C33" s="37" t="s">
        <v>366</v>
      </c>
      <c r="D33" s="38"/>
      <c r="E33" s="38"/>
      <c r="F33" s="38"/>
      <c r="G33" s="68"/>
    </row>
    <row r="34" spans="1:7" ht="12.75">
      <c r="A34" s="112"/>
      <c r="B34" s="24"/>
      <c r="C34" s="37" t="s">
        <v>366</v>
      </c>
      <c r="D34" s="38"/>
      <c r="E34" s="38"/>
      <c r="F34" s="38"/>
      <c r="G34" s="68"/>
    </row>
    <row r="35" spans="1:7" ht="12.75">
      <c r="A35" s="116" t="s">
        <v>39</v>
      </c>
      <c r="B35" s="31">
        <v>71</v>
      </c>
      <c r="C35" s="37" t="s">
        <v>366</v>
      </c>
      <c r="D35" s="38"/>
      <c r="E35" s="38"/>
      <c r="F35" s="38"/>
      <c r="G35" s="68"/>
    </row>
    <row r="36" spans="1:7" ht="12.75">
      <c r="A36" s="112"/>
      <c r="B36" s="24"/>
      <c r="C36" s="37" t="s">
        <v>366</v>
      </c>
      <c r="D36" s="38"/>
      <c r="E36" s="38"/>
      <c r="F36" s="38"/>
      <c r="G36" s="68"/>
    </row>
    <row r="37" spans="1:7" ht="18.75" customHeight="1">
      <c r="A37" s="116" t="s">
        <v>121</v>
      </c>
      <c r="B37" s="31">
        <v>27</v>
      </c>
      <c r="C37" s="82" t="s">
        <v>366</v>
      </c>
      <c r="D37" s="55"/>
      <c r="E37" s="55"/>
      <c r="F37" s="55"/>
      <c r="G37" s="84"/>
    </row>
    <row r="38" spans="1:7" ht="12.75">
      <c r="A38" s="668" t="s">
        <v>122</v>
      </c>
      <c r="B38" s="521">
        <v>74</v>
      </c>
      <c r="C38" s="522"/>
      <c r="D38" s="522"/>
      <c r="E38" s="521"/>
      <c r="F38" s="523" t="s">
        <v>114</v>
      </c>
      <c r="G38" s="52"/>
    </row>
    <row r="39" spans="1:7" ht="12.75">
      <c r="A39" s="669"/>
      <c r="B39" s="122" t="s">
        <v>594</v>
      </c>
      <c r="C39" s="70"/>
      <c r="D39" s="70"/>
      <c r="E39" s="122" t="s">
        <v>114</v>
      </c>
      <c r="F39" s="70"/>
      <c r="G39" s="25"/>
    </row>
    <row r="40" spans="1:7" ht="12.75">
      <c r="A40" s="669"/>
      <c r="B40" s="122" t="s">
        <v>592</v>
      </c>
      <c r="C40" s="70"/>
      <c r="D40" s="70"/>
      <c r="E40" s="122" t="s">
        <v>114</v>
      </c>
      <c r="F40" s="70"/>
      <c r="G40" s="25"/>
    </row>
    <row r="41" spans="1:7" ht="12.75">
      <c r="A41" s="669"/>
      <c r="B41" s="122">
        <v>76</v>
      </c>
      <c r="C41" s="70"/>
      <c r="D41" s="70"/>
      <c r="E41" s="122" t="s">
        <v>114</v>
      </c>
      <c r="F41" s="70"/>
      <c r="G41" s="25"/>
    </row>
    <row r="42" spans="1:7" ht="12.75">
      <c r="A42" s="116"/>
      <c r="B42" s="31">
        <v>77</v>
      </c>
      <c r="C42" s="117"/>
      <c r="D42" s="117"/>
      <c r="E42" s="31" t="s">
        <v>114</v>
      </c>
      <c r="F42" s="117"/>
      <c r="G42" s="57"/>
    </row>
    <row r="43" spans="1:7" ht="12.75">
      <c r="A43" s="112"/>
      <c r="B43" s="24"/>
      <c r="C43" s="53"/>
      <c r="D43" s="53"/>
      <c r="E43" s="53"/>
      <c r="F43" s="53"/>
      <c r="G43" s="25"/>
    </row>
    <row r="44" spans="1:7" ht="13.5" thickBot="1">
      <c r="A44" s="123" t="s">
        <v>154</v>
      </c>
      <c r="B44" s="90" t="s">
        <v>123</v>
      </c>
      <c r="C44" s="124"/>
      <c r="D44" s="124"/>
      <c r="E44" s="528" t="s">
        <v>114</v>
      </c>
      <c r="F44" s="124"/>
      <c r="G44" s="91"/>
    </row>
  </sheetData>
  <printOptions/>
  <pageMargins left="0.75" right="0.75" top="1" bottom="1" header="0.5" footer="0.5"/>
  <pageSetup fitToHeight="1" fitToWidth="1"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dimension ref="A1:U87"/>
  <sheetViews>
    <sheetView workbookViewId="0" topLeftCell="A34">
      <selection activeCell="F23" sqref="F23"/>
    </sheetView>
  </sheetViews>
  <sheetFormatPr defaultColWidth="9.140625" defaultRowHeight="12.75"/>
  <cols>
    <col min="1" max="1" width="53.8515625" style="94" customWidth="1"/>
    <col min="2" max="2" width="17.57421875" style="0" customWidth="1"/>
    <col min="3" max="3" width="16.28125" style="95" customWidth="1"/>
    <col min="4" max="4" width="21.28125" style="0" customWidth="1"/>
    <col min="5" max="5" width="21.421875" style="0" customWidth="1"/>
    <col min="6" max="6" width="22.8515625" style="0" customWidth="1"/>
    <col min="7" max="7" width="20.8515625" style="0" customWidth="1"/>
    <col min="8" max="8" width="18.7109375" style="0" customWidth="1"/>
  </cols>
  <sheetData>
    <row r="1" spans="1:7" ht="12.75">
      <c r="A1" s="10"/>
      <c r="B1" s="11"/>
      <c r="C1" s="12" t="s">
        <v>82</v>
      </c>
      <c r="D1" s="10"/>
      <c r="E1" s="11"/>
      <c r="F1" s="11"/>
      <c r="G1" s="11"/>
    </row>
    <row r="2" spans="1:7" ht="12.75">
      <c r="A2" s="10"/>
      <c r="B2" s="11"/>
      <c r="C2" s="10"/>
      <c r="D2" s="10"/>
      <c r="E2" s="11"/>
      <c r="F2" s="11"/>
      <c r="G2" s="11"/>
    </row>
    <row r="3" spans="1:7" ht="12.75">
      <c r="A3" s="13" t="s">
        <v>124</v>
      </c>
      <c r="B3" s="11"/>
      <c r="C3" s="10"/>
      <c r="D3" s="10"/>
      <c r="E3" s="11"/>
      <c r="F3" s="11"/>
      <c r="G3" s="11"/>
    </row>
    <row r="4" spans="1:7" ht="12.75">
      <c r="A4" s="12"/>
      <c r="B4" s="11"/>
      <c r="C4" s="10"/>
      <c r="D4" s="10"/>
      <c r="E4" s="11"/>
      <c r="F4" s="11"/>
      <c r="G4" s="11"/>
    </row>
    <row r="5" spans="1:6" ht="13.5" thickBot="1">
      <c r="A5" s="14"/>
      <c r="B5" s="15"/>
      <c r="C5" s="14"/>
      <c r="D5" s="14"/>
      <c r="E5" s="15"/>
      <c r="F5" s="15"/>
    </row>
    <row r="6" spans="1:7" s="21" customFormat="1" ht="51.75" thickBot="1">
      <c r="A6" s="16" t="s">
        <v>459</v>
      </c>
      <c r="B6" s="17" t="s">
        <v>145</v>
      </c>
      <c r="C6" s="17" t="s">
        <v>351</v>
      </c>
      <c r="D6" s="18" t="s">
        <v>322</v>
      </c>
      <c r="E6" s="18" t="s">
        <v>603</v>
      </c>
      <c r="F6" s="19" t="s">
        <v>308</v>
      </c>
      <c r="G6" s="20" t="s">
        <v>248</v>
      </c>
    </row>
    <row r="7" spans="1:7" ht="25.5" customHeight="1">
      <c r="A7" s="289" t="s">
        <v>84</v>
      </c>
      <c r="B7" s="670" t="s">
        <v>156</v>
      </c>
      <c r="C7" s="546"/>
      <c r="D7" s="546"/>
      <c r="E7" s="546"/>
      <c r="F7" s="546"/>
      <c r="G7" s="547"/>
    </row>
    <row r="8" spans="1:7" ht="12.75">
      <c r="A8" s="363" t="s">
        <v>125</v>
      </c>
      <c r="B8" s="26"/>
      <c r="C8" s="27"/>
      <c r="D8" s="27"/>
      <c r="E8" s="27"/>
      <c r="F8" s="27" t="s">
        <v>630</v>
      </c>
      <c r="G8" s="28"/>
    </row>
    <row r="9" spans="1:7" ht="12.75">
      <c r="A9" s="662" t="s">
        <v>126</v>
      </c>
      <c r="B9" s="146"/>
      <c r="C9" s="31"/>
      <c r="D9" s="31"/>
      <c r="E9" s="31"/>
      <c r="F9" s="31" t="s">
        <v>630</v>
      </c>
      <c r="G9" s="545"/>
    </row>
    <row r="10" spans="1:21" ht="24">
      <c r="A10" s="289" t="s">
        <v>85</v>
      </c>
      <c r="B10" s="23" t="s">
        <v>595</v>
      </c>
      <c r="C10" s="33"/>
      <c r="D10" s="34"/>
      <c r="E10" s="24"/>
      <c r="F10" s="24" t="s">
        <v>630</v>
      </c>
      <c r="G10" s="35"/>
      <c r="H10" s="1"/>
      <c r="I10" s="1"/>
      <c r="J10" s="1"/>
      <c r="K10" s="1"/>
      <c r="L10" s="1"/>
      <c r="M10" s="1"/>
      <c r="N10" s="1"/>
      <c r="O10" s="1"/>
      <c r="P10" s="1"/>
      <c r="Q10" s="1"/>
      <c r="R10" s="1"/>
      <c r="S10" s="1"/>
      <c r="T10" s="1"/>
      <c r="U10" s="1"/>
    </row>
    <row r="11" spans="1:7" s="1" customFormat="1" ht="12">
      <c r="A11" s="120"/>
      <c r="B11" s="23"/>
      <c r="C11" s="37"/>
      <c r="D11" s="31"/>
      <c r="E11" s="38"/>
      <c r="F11" s="31"/>
      <c r="G11" s="39"/>
    </row>
    <row r="12" spans="1:7" s="1" customFormat="1" ht="12">
      <c r="A12" s="663"/>
      <c r="B12" s="40"/>
      <c r="C12" s="41"/>
      <c r="D12" s="24"/>
      <c r="E12" s="42"/>
      <c r="F12" s="24"/>
      <c r="G12" s="43"/>
    </row>
    <row r="13" spans="1:7" s="1" customFormat="1" ht="24">
      <c r="A13" s="289" t="s">
        <v>127</v>
      </c>
      <c r="B13" s="23" t="s">
        <v>597</v>
      </c>
      <c r="C13" s="37"/>
      <c r="D13" s="24"/>
      <c r="E13" s="38" t="s">
        <v>630</v>
      </c>
      <c r="F13" s="24"/>
      <c r="G13" s="43"/>
    </row>
    <row r="14" spans="1:7" s="1" customFormat="1" ht="12">
      <c r="A14" s="120"/>
      <c r="B14" s="23"/>
      <c r="C14" s="37"/>
      <c r="D14" s="24"/>
      <c r="E14" s="38"/>
      <c r="F14" s="24"/>
      <c r="G14" s="39"/>
    </row>
    <row r="15" spans="1:21" ht="12.75">
      <c r="A15" s="663"/>
      <c r="B15" s="44"/>
      <c r="C15" s="45"/>
      <c r="D15" s="46"/>
      <c r="E15" s="46"/>
      <c r="F15" s="46"/>
      <c r="G15" s="43"/>
      <c r="H15" s="1"/>
      <c r="I15" s="1"/>
      <c r="J15" s="1"/>
      <c r="K15" s="1"/>
      <c r="L15" s="1"/>
      <c r="M15" s="1"/>
      <c r="N15" s="1"/>
      <c r="O15" s="1"/>
      <c r="P15" s="1"/>
      <c r="Q15" s="1"/>
      <c r="R15" s="1"/>
      <c r="S15" s="1"/>
      <c r="T15" s="1"/>
      <c r="U15" s="1"/>
    </row>
    <row r="16" spans="1:21" ht="12.75">
      <c r="A16" s="289" t="s">
        <v>128</v>
      </c>
      <c r="B16" s="23" t="s">
        <v>174</v>
      </c>
      <c r="C16" s="38"/>
      <c r="D16" s="24"/>
      <c r="E16" s="24"/>
      <c r="F16" s="38" t="s">
        <v>630</v>
      </c>
      <c r="G16" s="43"/>
      <c r="H16" s="1"/>
      <c r="I16" s="1"/>
      <c r="J16" s="1"/>
      <c r="K16" s="1"/>
      <c r="L16" s="1"/>
      <c r="M16" s="1"/>
      <c r="N16" s="1"/>
      <c r="O16" s="1"/>
      <c r="P16" s="1"/>
      <c r="Q16" s="1"/>
      <c r="R16" s="1"/>
      <c r="S16" s="1"/>
      <c r="T16" s="1"/>
      <c r="U16" s="1"/>
    </row>
    <row r="17" spans="1:7" ht="12.75">
      <c r="A17" s="120"/>
      <c r="B17" s="48"/>
      <c r="C17" s="49"/>
      <c r="D17" s="50"/>
      <c r="E17" s="50"/>
      <c r="F17" s="50"/>
      <c r="G17" s="25"/>
    </row>
    <row r="18" spans="1:7" ht="12.75">
      <c r="A18" s="663"/>
      <c r="B18" s="23"/>
      <c r="C18" s="38"/>
      <c r="D18" s="38"/>
      <c r="E18" s="38"/>
      <c r="F18" s="509"/>
      <c r="G18" s="85"/>
    </row>
    <row r="19" spans="1:7" ht="12.75">
      <c r="A19" s="289" t="s">
        <v>129</v>
      </c>
      <c r="B19" s="23" t="s">
        <v>352</v>
      </c>
      <c r="C19" s="742" t="s">
        <v>32</v>
      </c>
      <c r="D19" s="692"/>
      <c r="E19" s="692"/>
      <c r="F19" s="692"/>
      <c r="G19" s="741"/>
    </row>
    <row r="20" spans="1:7" ht="12.75">
      <c r="A20" s="47"/>
      <c r="B20" s="30"/>
      <c r="C20" s="55"/>
      <c r="D20" s="55"/>
      <c r="E20" s="55"/>
      <c r="F20" s="55"/>
      <c r="G20" s="84"/>
    </row>
    <row r="21" spans="1:7" s="8" customFormat="1" ht="12.75">
      <c r="A21" s="36"/>
      <c r="B21" s="23"/>
      <c r="C21" s="38"/>
      <c r="D21" s="557"/>
      <c r="E21" s="557"/>
      <c r="F21" s="557"/>
      <c r="G21" s="563"/>
    </row>
    <row r="22" spans="1:7" s="8" customFormat="1" ht="12.75">
      <c r="A22" s="618" t="s">
        <v>157</v>
      </c>
      <c r="B22" s="619" t="s">
        <v>438</v>
      </c>
      <c r="C22" s="620"/>
      <c r="D22" s="620"/>
      <c r="E22" s="621"/>
      <c r="F22" s="24" t="s">
        <v>630</v>
      </c>
      <c r="G22" s="622"/>
    </row>
    <row r="23" spans="1:7" s="8" customFormat="1" ht="12.75">
      <c r="A23" s="47"/>
      <c r="B23" s="30"/>
      <c r="C23" s="55"/>
      <c r="D23" s="117"/>
      <c r="E23" s="117"/>
      <c r="F23" s="117"/>
      <c r="G23" s="564"/>
    </row>
    <row r="24" spans="1:7" ht="12.75">
      <c r="A24" s="36"/>
      <c r="B24" s="23"/>
      <c r="C24" s="38"/>
      <c r="D24" s="38"/>
      <c r="E24" s="38"/>
      <c r="F24" s="509"/>
      <c r="G24" s="68"/>
    </row>
    <row r="25" spans="1:7" ht="12.75">
      <c r="A25" s="664" t="s">
        <v>158</v>
      </c>
      <c r="B25" s="58" t="s">
        <v>533</v>
      </c>
      <c r="C25" s="737" t="s">
        <v>33</v>
      </c>
      <c r="D25" s="733"/>
      <c r="E25" s="733"/>
      <c r="F25" s="733"/>
      <c r="G25" s="743"/>
    </row>
    <row r="26" spans="1:7" ht="12.75">
      <c r="A26" s="120" t="s">
        <v>130</v>
      </c>
      <c r="B26" s="23"/>
      <c r="C26" s="38"/>
      <c r="D26" s="38"/>
      <c r="E26" s="38"/>
      <c r="F26" s="51"/>
      <c r="G26" s="25"/>
    </row>
    <row r="27" spans="1:7" ht="12.75">
      <c r="A27" s="524" t="s">
        <v>131</v>
      </c>
      <c r="B27" s="48"/>
      <c r="C27" s="49"/>
      <c r="D27" s="49"/>
      <c r="E27" s="49"/>
      <c r="F27" s="60"/>
      <c r="G27" s="25"/>
    </row>
    <row r="28" spans="1:7" ht="12.75">
      <c r="A28" s="120"/>
      <c r="B28" s="61"/>
      <c r="C28" s="62"/>
      <c r="D28" s="34"/>
      <c r="E28" s="34"/>
      <c r="F28" s="34"/>
      <c r="G28" s="52"/>
    </row>
    <row r="29" spans="1:7" ht="12.75">
      <c r="A29" s="289" t="s">
        <v>159</v>
      </c>
      <c r="B29" s="23" t="s">
        <v>543</v>
      </c>
      <c r="C29" s="51"/>
      <c r="D29" s="24"/>
      <c r="E29" s="38" t="s">
        <v>630</v>
      </c>
      <c r="F29" s="34"/>
      <c r="G29" s="25"/>
    </row>
    <row r="30" spans="1:7" ht="12.75">
      <c r="A30" s="671"/>
      <c r="B30" s="48"/>
      <c r="C30" s="60"/>
      <c r="D30" s="50"/>
      <c r="E30" s="50"/>
      <c r="F30" s="50"/>
      <c r="G30" s="57"/>
    </row>
    <row r="31" spans="1:7" ht="12.75">
      <c r="A31" s="120"/>
      <c r="B31" s="61"/>
      <c r="C31" s="62"/>
      <c r="D31" s="62"/>
      <c r="E31" s="62"/>
      <c r="F31" s="51"/>
      <c r="G31" s="25"/>
    </row>
    <row r="32" spans="1:7" ht="12.75">
      <c r="A32" s="289" t="s">
        <v>160</v>
      </c>
      <c r="B32" s="23" t="s">
        <v>353</v>
      </c>
      <c r="C32" s="51"/>
      <c r="D32" s="24"/>
      <c r="E32" s="64"/>
      <c r="F32" s="38" t="s">
        <v>630</v>
      </c>
      <c r="G32" s="25"/>
    </row>
    <row r="33" spans="1:7" ht="6.75" customHeight="1">
      <c r="A33" s="120"/>
      <c r="B33" s="30"/>
      <c r="C33" s="56"/>
      <c r="D33" s="56"/>
      <c r="E33" s="56"/>
      <c r="F33" s="56"/>
      <c r="G33" s="25"/>
    </row>
    <row r="34" spans="1:7" ht="6.75" customHeight="1">
      <c r="A34" s="663"/>
      <c r="B34" s="23"/>
      <c r="C34" s="51"/>
      <c r="D34" s="24"/>
      <c r="E34" s="24"/>
      <c r="F34" s="24"/>
      <c r="G34" s="52"/>
    </row>
    <row r="35" spans="1:7" ht="12.75">
      <c r="A35" s="289" t="s">
        <v>161</v>
      </c>
      <c r="B35" s="23" t="s">
        <v>354</v>
      </c>
      <c r="C35" s="51"/>
      <c r="D35" s="24"/>
      <c r="E35" s="24"/>
      <c r="F35" s="38" t="s">
        <v>630</v>
      </c>
      <c r="G35" s="25"/>
    </row>
    <row r="36" spans="1:7" ht="9" customHeight="1">
      <c r="A36" s="120"/>
      <c r="B36" s="30"/>
      <c r="C36" s="56"/>
      <c r="D36" s="31"/>
      <c r="E36" s="31"/>
      <c r="F36" s="31"/>
      <c r="G36" s="57"/>
    </row>
    <row r="37" spans="1:7" ht="9.75" customHeight="1">
      <c r="A37" s="663"/>
      <c r="B37" s="23"/>
      <c r="C37" s="38"/>
      <c r="D37" s="38"/>
      <c r="E37" s="38"/>
      <c r="F37" s="51"/>
      <c r="G37" s="25"/>
    </row>
    <row r="38" spans="1:7" ht="12.75">
      <c r="A38" s="666" t="s">
        <v>162</v>
      </c>
      <c r="B38" s="65"/>
      <c r="C38" s="59"/>
      <c r="D38" s="59"/>
      <c r="E38" s="59"/>
      <c r="F38" s="66"/>
      <c r="G38" s="67"/>
    </row>
    <row r="39" spans="1:7" ht="12.75">
      <c r="A39" s="120" t="s">
        <v>132</v>
      </c>
      <c r="B39" s="23" t="s">
        <v>355</v>
      </c>
      <c r="C39" s="744" t="s">
        <v>34</v>
      </c>
      <c r="D39" s="745"/>
      <c r="E39" s="745"/>
      <c r="F39" s="745"/>
      <c r="G39" s="746"/>
    </row>
    <row r="40" spans="1:7" ht="12.75">
      <c r="A40" s="120" t="s">
        <v>133</v>
      </c>
      <c r="B40" s="23"/>
      <c r="C40" s="38"/>
      <c r="D40" s="38"/>
      <c r="E40" s="38"/>
      <c r="F40" s="38"/>
      <c r="G40" s="68"/>
    </row>
    <row r="41" spans="1:7" ht="12.75">
      <c r="A41" s="36"/>
      <c r="B41" s="23"/>
      <c r="C41" s="38"/>
      <c r="D41" s="38"/>
      <c r="E41" s="38"/>
      <c r="F41" s="38"/>
      <c r="G41" s="68"/>
    </row>
    <row r="42" spans="1:7" ht="6.75" customHeight="1">
      <c r="A42" s="47"/>
      <c r="B42" s="30"/>
      <c r="C42" s="55"/>
      <c r="D42" s="55"/>
      <c r="E42" s="55"/>
      <c r="F42" s="55"/>
      <c r="G42" s="68"/>
    </row>
    <row r="43" spans="1:7" ht="9.75" customHeight="1">
      <c r="A43" s="36"/>
      <c r="B43" s="23"/>
      <c r="C43" s="38"/>
      <c r="D43" s="38"/>
      <c r="E43" s="38"/>
      <c r="F43" s="38"/>
      <c r="G43" s="85"/>
    </row>
    <row r="44" spans="1:7" ht="12.75">
      <c r="A44" s="289" t="s">
        <v>163</v>
      </c>
      <c r="B44" s="65"/>
      <c r="C44" s="59"/>
      <c r="D44" s="59"/>
      <c r="E44" s="59"/>
      <c r="F44" s="59"/>
      <c r="G44" s="143"/>
    </row>
    <row r="45" spans="1:7" ht="12.75">
      <c r="A45" s="665" t="s">
        <v>95</v>
      </c>
      <c r="B45" s="23"/>
      <c r="C45" s="38"/>
      <c r="D45" s="38"/>
      <c r="E45" s="38"/>
      <c r="F45" s="38"/>
      <c r="G45" s="68"/>
    </row>
    <row r="46" spans="1:7" ht="12.75">
      <c r="A46" s="120" t="s">
        <v>96</v>
      </c>
      <c r="B46" s="23" t="s">
        <v>356</v>
      </c>
      <c r="C46" s="742" t="s">
        <v>34</v>
      </c>
      <c r="D46" s="692"/>
      <c r="E46" s="692"/>
      <c r="F46" s="692"/>
      <c r="G46" s="741"/>
    </row>
    <row r="47" spans="1:7" ht="12.75">
      <c r="A47" s="120" t="s">
        <v>97</v>
      </c>
      <c r="B47" s="23"/>
      <c r="C47" s="38"/>
      <c r="D47" s="38"/>
      <c r="E47" s="38"/>
      <c r="F47" s="38"/>
      <c r="G47" s="68"/>
    </row>
    <row r="48" spans="1:7" ht="6.75" customHeight="1">
      <c r="A48" s="47"/>
      <c r="B48" s="30"/>
      <c r="C48" s="55"/>
      <c r="D48" s="55"/>
      <c r="E48" s="55"/>
      <c r="F48" s="55"/>
      <c r="G48" s="84"/>
    </row>
    <row r="49" spans="1:7" ht="9.75" customHeight="1">
      <c r="A49" s="36"/>
      <c r="B49" s="23"/>
      <c r="C49" s="38"/>
      <c r="D49" s="38"/>
      <c r="E49" s="38"/>
      <c r="F49" s="38"/>
      <c r="G49" s="85"/>
    </row>
    <row r="50" spans="1:7" ht="24">
      <c r="A50" s="63" t="s">
        <v>164</v>
      </c>
      <c r="B50" s="30" t="s">
        <v>357</v>
      </c>
      <c r="C50" s="748" t="s">
        <v>34</v>
      </c>
      <c r="D50" s="749"/>
      <c r="E50" s="749"/>
      <c r="F50" s="749"/>
      <c r="G50" s="750"/>
    </row>
    <row r="51" spans="1:7" ht="9" customHeight="1">
      <c r="A51" s="36"/>
      <c r="B51" s="61"/>
      <c r="C51" s="33"/>
      <c r="D51" s="33"/>
      <c r="E51" s="33"/>
      <c r="F51" s="45"/>
      <c r="G51" s="68"/>
    </row>
    <row r="52" spans="1:7" ht="12.75">
      <c r="A52" s="69" t="s">
        <v>165</v>
      </c>
      <c r="B52" s="58" t="s">
        <v>534</v>
      </c>
      <c r="C52" s="737" t="s">
        <v>34</v>
      </c>
      <c r="D52" s="733"/>
      <c r="E52" s="733"/>
      <c r="F52" s="733"/>
      <c r="G52" s="743"/>
    </row>
    <row r="53" spans="1:7" ht="12.75">
      <c r="A53" s="72" t="s">
        <v>100</v>
      </c>
      <c r="B53" s="73" t="s">
        <v>175</v>
      </c>
      <c r="C53" s="74"/>
      <c r="D53" s="74"/>
      <c r="E53" s="74"/>
      <c r="F53" s="75"/>
      <c r="G53" s="76" t="s">
        <v>630</v>
      </c>
    </row>
    <row r="54" spans="1:7" ht="12.75">
      <c r="A54" s="32" t="s">
        <v>40</v>
      </c>
      <c r="B54" s="23" t="s">
        <v>358</v>
      </c>
      <c r="C54" s="742" t="s">
        <v>35</v>
      </c>
      <c r="D54" s="692"/>
      <c r="E54" s="692"/>
      <c r="F54" s="692"/>
      <c r="G54" s="741"/>
    </row>
    <row r="55" spans="1:7" ht="9.75" customHeight="1">
      <c r="A55" s="47"/>
      <c r="B55" s="48"/>
      <c r="C55" s="49"/>
      <c r="D55" s="49"/>
      <c r="E55" s="49"/>
      <c r="F55" s="49"/>
      <c r="G55" s="84"/>
    </row>
    <row r="56" spans="1:7" ht="9" customHeight="1">
      <c r="A56" s="36"/>
      <c r="B56" s="61"/>
      <c r="C56" s="33"/>
      <c r="D56" s="79"/>
      <c r="E56" s="79"/>
      <c r="F56" s="34"/>
      <c r="G56" s="68"/>
    </row>
    <row r="57" spans="1:7" ht="12.75">
      <c r="A57" s="32" t="s">
        <v>134</v>
      </c>
      <c r="B57" s="23" t="s">
        <v>538</v>
      </c>
      <c r="C57" s="38"/>
      <c r="D57" s="53"/>
      <c r="E57" s="24" t="s">
        <v>630</v>
      </c>
      <c r="F57" s="34"/>
      <c r="G57" s="68"/>
    </row>
    <row r="58" spans="1:7" ht="12.75">
      <c r="A58" s="32" t="s">
        <v>166</v>
      </c>
      <c r="B58" s="61"/>
      <c r="C58" s="33"/>
      <c r="D58" s="79"/>
      <c r="E58" s="79"/>
      <c r="F58" s="34"/>
      <c r="G58" s="68"/>
    </row>
    <row r="59" spans="1:7" ht="9.75" customHeight="1">
      <c r="A59" s="47"/>
      <c r="B59" s="48"/>
      <c r="C59" s="49"/>
      <c r="D59" s="77"/>
      <c r="E59" s="77"/>
      <c r="F59" s="50"/>
      <c r="G59" s="68"/>
    </row>
    <row r="60" spans="1:7" ht="9.75" customHeight="1">
      <c r="A60" s="36"/>
      <c r="B60" s="61"/>
      <c r="C60" s="33"/>
      <c r="D60" s="79"/>
      <c r="E60" s="79"/>
      <c r="F60" s="34"/>
      <c r="G60" s="52"/>
    </row>
    <row r="61" spans="1:7" ht="12.75">
      <c r="A61" s="289" t="s">
        <v>167</v>
      </c>
      <c r="B61" s="23" t="s">
        <v>359</v>
      </c>
      <c r="C61" s="38"/>
      <c r="D61" s="53"/>
      <c r="E61" s="24" t="s">
        <v>630</v>
      </c>
      <c r="F61" s="24"/>
      <c r="G61" s="25"/>
    </row>
    <row r="62" spans="1:7" ht="12.75">
      <c r="A62" s="289" t="s">
        <v>104</v>
      </c>
      <c r="B62" s="23"/>
      <c r="C62" s="38"/>
      <c r="D62" s="53"/>
      <c r="E62" s="53"/>
      <c r="F62" s="24"/>
      <c r="G62" s="25"/>
    </row>
    <row r="63" spans="1:7" ht="8.25" customHeight="1">
      <c r="A63" s="120"/>
      <c r="B63" s="48"/>
      <c r="C63" s="49"/>
      <c r="D63" s="77"/>
      <c r="E63" s="77"/>
      <c r="F63" s="50"/>
      <c r="G63" s="57"/>
    </row>
    <row r="64" spans="1:7" ht="8.25" customHeight="1">
      <c r="A64" s="663"/>
      <c r="B64" s="61"/>
      <c r="C64" s="33"/>
      <c r="D64" s="79"/>
      <c r="E64" s="79"/>
      <c r="F64" s="34"/>
      <c r="G64" s="68"/>
    </row>
    <row r="65" spans="1:7" ht="24">
      <c r="A65" s="289" t="s">
        <v>168</v>
      </c>
      <c r="B65" s="23" t="s">
        <v>360</v>
      </c>
      <c r="C65" s="38"/>
      <c r="D65" s="53"/>
      <c r="E65" s="24"/>
      <c r="F65" s="10"/>
      <c r="G65" s="80" t="s">
        <v>630</v>
      </c>
    </row>
    <row r="66" spans="1:7" ht="12.75">
      <c r="A66" s="289" t="s">
        <v>105</v>
      </c>
      <c r="B66" s="23" t="s">
        <v>361</v>
      </c>
      <c r="C66" s="38"/>
      <c r="D66" s="53"/>
      <c r="E66" s="53"/>
      <c r="F66" s="24"/>
      <c r="G66" s="68"/>
    </row>
    <row r="67" spans="1:7" ht="9" customHeight="1">
      <c r="A67" s="524"/>
      <c r="B67" s="48"/>
      <c r="C67" s="49"/>
      <c r="D67" s="77"/>
      <c r="E67" s="77"/>
      <c r="F67" s="50"/>
      <c r="G67" s="57"/>
    </row>
    <row r="68" spans="1:7" ht="9.75" customHeight="1">
      <c r="A68" s="120"/>
      <c r="B68" s="61"/>
      <c r="C68" s="33"/>
      <c r="D68" s="33"/>
      <c r="E68" s="33"/>
      <c r="F68" s="45"/>
      <c r="G68" s="68"/>
    </row>
    <row r="69" spans="1:7" ht="12.75">
      <c r="A69" s="289" t="s">
        <v>169</v>
      </c>
      <c r="B69" s="23" t="s">
        <v>362</v>
      </c>
      <c r="C69" s="742" t="s">
        <v>34</v>
      </c>
      <c r="D69" s="692"/>
      <c r="E69" s="692"/>
      <c r="F69" s="692"/>
      <c r="G69" s="741"/>
    </row>
    <row r="70" spans="1:7" ht="9.75" customHeight="1">
      <c r="A70" s="524"/>
      <c r="B70" s="48"/>
      <c r="C70" s="49"/>
      <c r="D70" s="49"/>
      <c r="E70" s="49"/>
      <c r="F70" s="49"/>
      <c r="G70" s="68"/>
    </row>
    <row r="71" spans="1:7" ht="10.5" customHeight="1">
      <c r="A71" s="120"/>
      <c r="B71" s="61"/>
      <c r="C71" s="33"/>
      <c r="D71" s="79"/>
      <c r="E71" s="79"/>
      <c r="F71" s="34"/>
      <c r="G71" s="52"/>
    </row>
    <row r="72" spans="1:7" ht="12.75">
      <c r="A72" s="289" t="s">
        <v>170</v>
      </c>
      <c r="B72" s="23" t="s">
        <v>596</v>
      </c>
      <c r="C72" s="51"/>
      <c r="D72" s="81"/>
      <c r="E72" s="24"/>
      <c r="F72" s="24"/>
      <c r="G72" s="54" t="s">
        <v>630</v>
      </c>
    </row>
    <row r="73" spans="1:7" ht="9" customHeight="1">
      <c r="A73" s="120"/>
      <c r="B73" s="48"/>
      <c r="C73" s="49"/>
      <c r="D73" s="77"/>
      <c r="E73" s="77"/>
      <c r="F73" s="50"/>
      <c r="G73" s="57"/>
    </row>
    <row r="74" spans="1:7" ht="9" customHeight="1">
      <c r="A74" s="663"/>
      <c r="B74" s="61"/>
      <c r="C74" s="33"/>
      <c r="D74" s="79"/>
      <c r="E74" s="79"/>
      <c r="F74" s="34"/>
      <c r="G74" s="68"/>
    </row>
    <row r="75" spans="1:7" ht="12.75">
      <c r="A75" s="289" t="s">
        <v>171</v>
      </c>
      <c r="B75" s="23" t="s">
        <v>598</v>
      </c>
      <c r="C75" s="51"/>
      <c r="D75" s="24"/>
      <c r="E75" s="24"/>
      <c r="F75" s="24" t="s">
        <v>630</v>
      </c>
      <c r="G75" s="68"/>
    </row>
    <row r="76" spans="1:7" ht="12.75">
      <c r="A76" s="524"/>
      <c r="B76" s="30"/>
      <c r="C76" s="82"/>
      <c r="D76" s="31"/>
      <c r="E76" s="83"/>
      <c r="F76" s="56"/>
      <c r="G76" s="84"/>
    </row>
    <row r="77" spans="1:7" ht="9.75" customHeight="1">
      <c r="A77" s="120"/>
      <c r="B77" s="44"/>
      <c r="C77" s="45"/>
      <c r="D77" s="45"/>
      <c r="E77" s="45"/>
      <c r="F77" s="45"/>
      <c r="G77" s="85"/>
    </row>
    <row r="78" spans="1:7" ht="12.75">
      <c r="A78" s="289" t="s">
        <v>439</v>
      </c>
      <c r="B78" s="23" t="s">
        <v>363</v>
      </c>
      <c r="C78" s="692" t="s">
        <v>135</v>
      </c>
      <c r="D78" s="692"/>
      <c r="E78" s="692"/>
      <c r="F78" s="692"/>
      <c r="G78" s="741"/>
    </row>
    <row r="79" spans="1:7" ht="9" customHeight="1">
      <c r="A79" s="120"/>
      <c r="B79" s="48"/>
      <c r="C79" s="49"/>
      <c r="D79" s="49"/>
      <c r="E79" s="49"/>
      <c r="F79" s="49"/>
      <c r="G79" s="84"/>
    </row>
    <row r="80" spans="1:7" ht="12.75">
      <c r="A80" s="663"/>
      <c r="B80" s="61"/>
      <c r="C80" s="33"/>
      <c r="D80" s="79"/>
      <c r="E80" s="79"/>
      <c r="F80" s="34"/>
      <c r="G80" s="52"/>
    </row>
    <row r="81" spans="1:7" ht="12.75">
      <c r="A81" s="289" t="s">
        <v>172</v>
      </c>
      <c r="B81" s="23" t="s">
        <v>600</v>
      </c>
      <c r="C81" s="86"/>
      <c r="D81" s="87"/>
      <c r="E81" s="53"/>
      <c r="F81" s="24"/>
      <c r="G81" s="80" t="s">
        <v>630</v>
      </c>
    </row>
    <row r="82" spans="1:7" ht="12.75">
      <c r="A82" s="120"/>
      <c r="B82" s="48"/>
      <c r="C82" s="49"/>
      <c r="D82" s="77"/>
      <c r="E82" s="77"/>
      <c r="F82" s="50"/>
      <c r="G82" s="57"/>
    </row>
    <row r="83" spans="1:7" ht="12.75">
      <c r="A83" s="663"/>
      <c r="B83" s="61"/>
      <c r="C83" s="33"/>
      <c r="D83" s="79"/>
      <c r="E83" s="79"/>
      <c r="F83" s="34"/>
      <c r="G83" s="25"/>
    </row>
    <row r="84" spans="1:7" ht="12.75">
      <c r="A84" s="289" t="s">
        <v>173</v>
      </c>
      <c r="B84" s="23" t="s">
        <v>599</v>
      </c>
      <c r="C84" s="51"/>
      <c r="D84" s="81"/>
      <c r="E84" s="80" t="s">
        <v>630</v>
      </c>
      <c r="F84" s="24"/>
      <c r="G84" s="25"/>
    </row>
    <row r="85" spans="1:7" ht="13.5" thickBot="1">
      <c r="A85" s="644" t="s">
        <v>112</v>
      </c>
      <c r="B85" s="88"/>
      <c r="C85" s="89"/>
      <c r="D85" s="90"/>
      <c r="E85" s="90"/>
      <c r="F85" s="90"/>
      <c r="G85" s="91"/>
    </row>
    <row r="86" spans="1:7" ht="12.75">
      <c r="A86" s="92"/>
      <c r="B86" s="93"/>
      <c r="C86" s="38"/>
      <c r="D86" s="38"/>
      <c r="E86" s="38"/>
      <c r="F86" s="38"/>
      <c r="G86" s="10"/>
    </row>
    <row r="87" spans="1:6" ht="25.5" customHeight="1">
      <c r="A87" s="747" t="s">
        <v>136</v>
      </c>
      <c r="B87" s="747"/>
      <c r="C87" s="747"/>
      <c r="D87" s="747"/>
      <c r="E87" s="747"/>
      <c r="F87" s="747"/>
    </row>
  </sheetData>
  <mergeCells count="10">
    <mergeCell ref="C78:G78"/>
    <mergeCell ref="A87:F87"/>
    <mergeCell ref="C50:G50"/>
    <mergeCell ref="C52:G52"/>
    <mergeCell ref="C54:G54"/>
    <mergeCell ref="C69:G69"/>
    <mergeCell ref="C19:G19"/>
    <mergeCell ref="C25:G25"/>
    <mergeCell ref="C39:G39"/>
    <mergeCell ref="C46:G46"/>
  </mergeCells>
  <printOptions/>
  <pageMargins left="0.75" right="0.75" top="1" bottom="1" header="0.5" footer="0.5"/>
  <pageSetup fitToHeight="7" horizontalDpi="600" verticalDpi="600" orientation="landscape" paperSize="9" scale="76" r:id="rId1"/>
  <rowBreaks count="1" manualBreakCount="1">
    <brk id="42" max="255" man="1"/>
  </rowBreaks>
</worksheet>
</file>

<file path=xl/worksheets/sheet2.xml><?xml version="1.0" encoding="utf-8"?>
<worksheet xmlns="http://schemas.openxmlformats.org/spreadsheetml/2006/main" xmlns:r="http://schemas.openxmlformats.org/officeDocument/2006/relationships">
  <dimension ref="A1:U63"/>
  <sheetViews>
    <sheetView zoomScale="75" zoomScaleNormal="75" workbookViewId="0" topLeftCell="A31">
      <selection activeCell="A60" sqref="A60:IV60"/>
    </sheetView>
  </sheetViews>
  <sheetFormatPr defaultColWidth="9.140625" defaultRowHeight="12.75"/>
  <cols>
    <col min="1" max="1" width="53.28125" style="95" customWidth="1"/>
    <col min="2" max="2" width="19.7109375" style="0" bestFit="1" customWidth="1"/>
    <col min="3" max="3" width="21.421875" style="0" customWidth="1"/>
    <col min="4" max="4" width="20.57421875" style="0" customWidth="1"/>
    <col min="5" max="5" width="29.7109375" style="0" customWidth="1"/>
    <col min="6" max="6" width="25.421875" style="0" customWidth="1"/>
    <col min="7" max="7" width="22.57421875" style="0" customWidth="1"/>
  </cols>
  <sheetData>
    <row r="1" spans="1:6" s="4" customFormat="1" ht="12.75">
      <c r="A1" s="380" t="s">
        <v>458</v>
      </c>
      <c r="B1" s="423"/>
      <c r="C1" s="423"/>
      <c r="D1" s="423"/>
      <c r="E1" s="423"/>
      <c r="F1" s="423"/>
    </row>
    <row r="2" spans="1:2" s="4" customFormat="1" ht="12.75">
      <c r="A2" s="381" t="s">
        <v>263</v>
      </c>
      <c r="B2" s="424"/>
    </row>
    <row r="3" spans="1:2" s="4" customFormat="1" ht="12.75">
      <c r="A3" s="425"/>
      <c r="B3" s="272"/>
    </row>
    <row r="4" spans="1:2" s="4" customFormat="1" ht="13.5" thickBot="1">
      <c r="A4" s="425"/>
      <c r="B4" s="426"/>
    </row>
    <row r="5" spans="1:7" s="4" customFormat="1" ht="12.75">
      <c r="A5" s="427"/>
      <c r="B5" s="129"/>
      <c r="C5" s="129"/>
      <c r="D5" s="129"/>
      <c r="E5" s="129"/>
      <c r="F5" s="129"/>
      <c r="G5" s="130"/>
    </row>
    <row r="6" spans="1:7" s="4" customFormat="1" ht="12.75">
      <c r="A6" s="428"/>
      <c r="B6" s="132"/>
      <c r="C6" s="132"/>
      <c r="D6" s="673" t="s">
        <v>251</v>
      </c>
      <c r="E6" s="132" t="s">
        <v>461</v>
      </c>
      <c r="F6" s="132" t="s">
        <v>250</v>
      </c>
      <c r="G6" s="429" t="s">
        <v>464</v>
      </c>
    </row>
    <row r="7" spans="1:7" s="4" customFormat="1" ht="12.75">
      <c r="A7" s="430" t="s">
        <v>459</v>
      </c>
      <c r="B7" s="132" t="s">
        <v>259</v>
      </c>
      <c r="C7" s="132" t="s">
        <v>364</v>
      </c>
      <c r="D7" s="673" t="s">
        <v>261</v>
      </c>
      <c r="E7" s="132" t="s">
        <v>607</v>
      </c>
      <c r="F7" s="132" t="s">
        <v>249</v>
      </c>
      <c r="G7" s="429" t="s">
        <v>416</v>
      </c>
    </row>
    <row r="8" spans="1:7" s="4" customFormat="1" ht="12.75">
      <c r="A8" s="351"/>
      <c r="B8" s="6" t="s">
        <v>260</v>
      </c>
      <c r="C8" s="132"/>
      <c r="D8" s="673" t="s">
        <v>262</v>
      </c>
      <c r="E8" s="132"/>
      <c r="F8" s="132" t="s">
        <v>293</v>
      </c>
      <c r="G8" s="133"/>
    </row>
    <row r="9" spans="1:7" s="4" customFormat="1" ht="13.5" thickBot="1">
      <c r="A9" s="431"/>
      <c r="B9" s="136"/>
      <c r="C9" s="136"/>
      <c r="D9" s="136"/>
      <c r="E9" s="136"/>
      <c r="F9" s="136"/>
      <c r="G9" s="137"/>
    </row>
    <row r="10" spans="1:7" s="4" customFormat="1" ht="12.75">
      <c r="A10" s="432" t="s">
        <v>264</v>
      </c>
      <c r="B10" s="433"/>
      <c r="C10" s="433"/>
      <c r="D10" s="433"/>
      <c r="E10" s="433"/>
      <c r="F10" s="434"/>
      <c r="G10" s="435"/>
    </row>
    <row r="11" spans="1:7" s="4" customFormat="1" ht="12.75">
      <c r="A11" s="436" t="s">
        <v>180</v>
      </c>
      <c r="B11" s="437" t="s">
        <v>181</v>
      </c>
      <c r="C11" s="438" t="s">
        <v>368</v>
      </c>
      <c r="D11" s="438"/>
      <c r="E11" s="122"/>
      <c r="F11" s="439" t="s">
        <v>424</v>
      </c>
      <c r="G11" s="440"/>
    </row>
    <row r="12" spans="1:7" s="4" customFormat="1" ht="12.75">
      <c r="A12" s="436" t="s">
        <v>265</v>
      </c>
      <c r="B12" s="437" t="s">
        <v>507</v>
      </c>
      <c r="C12" s="438"/>
      <c r="D12" s="438"/>
      <c r="E12" s="709" t="s">
        <v>448</v>
      </c>
      <c r="F12" s="710"/>
      <c r="G12" s="440"/>
    </row>
    <row r="13" spans="1:7" s="4" customFormat="1" ht="12.75">
      <c r="A13" s="441" t="s">
        <v>266</v>
      </c>
      <c r="B13" s="442" t="s">
        <v>181</v>
      </c>
      <c r="C13" s="442" t="s">
        <v>423</v>
      </c>
      <c r="D13" s="442"/>
      <c r="E13" s="443"/>
      <c r="F13" s="444" t="s">
        <v>417</v>
      </c>
      <c r="G13" s="445"/>
    </row>
    <row r="14" spans="1:7" s="4" customFormat="1" ht="12.75">
      <c r="A14" s="446"/>
      <c r="B14" s="394"/>
      <c r="C14" s="394"/>
      <c r="D14" s="394"/>
      <c r="E14" s="447"/>
      <c r="F14" s="448"/>
      <c r="G14" s="449"/>
    </row>
    <row r="15" spans="1:7" s="4" customFormat="1" ht="12.75">
      <c r="A15" s="391" t="s">
        <v>269</v>
      </c>
      <c r="B15" s="437"/>
      <c r="C15" s="438"/>
      <c r="D15" s="438"/>
      <c r="E15" s="122"/>
      <c r="F15" s="439"/>
      <c r="G15" s="440"/>
    </row>
    <row r="16" spans="1:21" s="4" customFormat="1" ht="24">
      <c r="A16" s="452" t="s">
        <v>267</v>
      </c>
      <c r="B16" s="453" t="s">
        <v>252</v>
      </c>
      <c r="C16" s="453" t="s">
        <v>368</v>
      </c>
      <c r="D16" s="454"/>
      <c r="E16" s="455"/>
      <c r="F16" s="529" t="s">
        <v>427</v>
      </c>
      <c r="G16" s="456"/>
      <c r="H16" s="451"/>
      <c r="I16" s="451"/>
      <c r="J16" s="451"/>
      <c r="K16" s="451"/>
      <c r="L16" s="451"/>
      <c r="M16" s="451"/>
      <c r="N16" s="451"/>
      <c r="O16" s="451"/>
      <c r="P16" s="451"/>
      <c r="Q16" s="451"/>
      <c r="R16" s="451"/>
      <c r="S16" s="451"/>
      <c r="T16" s="451"/>
      <c r="U16" s="451"/>
    </row>
    <row r="17" spans="1:21" s="4" customFormat="1" ht="12.75">
      <c r="A17" s="436"/>
      <c r="B17" s="438"/>
      <c r="C17" s="438"/>
      <c r="D17" s="457"/>
      <c r="E17" s="122"/>
      <c r="F17" s="438"/>
      <c r="G17" s="458"/>
      <c r="H17" s="451"/>
      <c r="I17" s="451"/>
      <c r="J17" s="451"/>
      <c r="K17" s="451"/>
      <c r="L17" s="451"/>
      <c r="M17" s="451"/>
      <c r="N17" s="451"/>
      <c r="O17" s="451"/>
      <c r="P17" s="451"/>
      <c r="Q17" s="451"/>
      <c r="R17" s="451"/>
      <c r="S17" s="451"/>
      <c r="T17" s="451"/>
      <c r="U17" s="451"/>
    </row>
    <row r="18" spans="1:21" s="4" customFormat="1" ht="12.75">
      <c r="A18" s="452" t="s">
        <v>268</v>
      </c>
      <c r="B18" s="453" t="s">
        <v>253</v>
      </c>
      <c r="C18" s="453"/>
      <c r="D18" s="453"/>
      <c r="E18" s="709" t="s">
        <v>449</v>
      </c>
      <c r="F18" s="711"/>
      <c r="G18" s="558"/>
      <c r="H18" s="451"/>
      <c r="I18" s="451"/>
      <c r="J18" s="451"/>
      <c r="K18" s="451"/>
      <c r="L18" s="451"/>
      <c r="M18" s="451"/>
      <c r="N18" s="451"/>
      <c r="O18" s="451"/>
      <c r="P18" s="451"/>
      <c r="Q18" s="451"/>
      <c r="R18" s="451"/>
      <c r="S18" s="451"/>
      <c r="T18" s="451"/>
      <c r="U18" s="451"/>
    </row>
    <row r="19" spans="1:21" s="4" customFormat="1" ht="12.75">
      <c r="A19" s="459" t="s">
        <v>270</v>
      </c>
      <c r="B19" s="455" t="s">
        <v>254</v>
      </c>
      <c r="C19" s="453" t="s">
        <v>368</v>
      </c>
      <c r="D19" s="453"/>
      <c r="E19" s="455"/>
      <c r="F19" s="455" t="s">
        <v>369</v>
      </c>
      <c r="G19" s="460"/>
      <c r="H19" s="451"/>
      <c r="I19" s="451"/>
      <c r="J19" s="451"/>
      <c r="K19" s="451"/>
      <c r="L19" s="451"/>
      <c r="M19" s="451"/>
      <c r="N19" s="451"/>
      <c r="O19" s="451"/>
      <c r="P19" s="451"/>
      <c r="Q19" s="451"/>
      <c r="R19" s="451"/>
      <c r="S19" s="451"/>
      <c r="T19" s="451"/>
      <c r="U19" s="451"/>
    </row>
    <row r="20" spans="1:21" s="4" customFormat="1" ht="12.75">
      <c r="A20" s="459" t="s">
        <v>271</v>
      </c>
      <c r="B20" s="455" t="s">
        <v>254</v>
      </c>
      <c r="C20" s="453" t="s">
        <v>368</v>
      </c>
      <c r="D20" s="453"/>
      <c r="E20" s="455"/>
      <c r="F20" s="455" t="s">
        <v>418</v>
      </c>
      <c r="G20" s="456"/>
      <c r="H20" s="451"/>
      <c r="I20" s="451"/>
      <c r="J20" s="451"/>
      <c r="K20" s="451"/>
      <c r="L20" s="451"/>
      <c r="M20" s="451"/>
      <c r="N20" s="451"/>
      <c r="O20" s="451"/>
      <c r="P20" s="451"/>
      <c r="Q20" s="451"/>
      <c r="R20" s="451"/>
      <c r="S20" s="451"/>
      <c r="T20" s="451"/>
      <c r="U20" s="451"/>
    </row>
    <row r="21" spans="1:21" s="4" customFormat="1" ht="12.75">
      <c r="A21" s="461"/>
      <c r="B21" s="122"/>
      <c r="C21" s="438"/>
      <c r="D21" s="438"/>
      <c r="E21" s="438"/>
      <c r="F21" s="122" t="s">
        <v>419</v>
      </c>
      <c r="G21" s="458"/>
      <c r="H21" s="451"/>
      <c r="I21" s="451"/>
      <c r="J21" s="451"/>
      <c r="K21" s="451"/>
      <c r="L21" s="451"/>
      <c r="M21" s="451"/>
      <c r="N21" s="451"/>
      <c r="O21" s="451"/>
      <c r="P21" s="451"/>
      <c r="Q21" s="451"/>
      <c r="R21" s="451"/>
      <c r="S21" s="451"/>
      <c r="T21" s="451"/>
      <c r="U21" s="451"/>
    </row>
    <row r="22" spans="1:21" s="4" customFormat="1" ht="24">
      <c r="A22" s="459" t="s">
        <v>272</v>
      </c>
      <c r="B22" s="455" t="s">
        <v>255</v>
      </c>
      <c r="C22" s="453" t="s">
        <v>368</v>
      </c>
      <c r="D22" s="462"/>
      <c r="E22" s="583" t="s">
        <v>443</v>
      </c>
      <c r="F22" s="455"/>
      <c r="G22" s="460"/>
      <c r="H22" s="451"/>
      <c r="I22" s="451"/>
      <c r="J22" s="451"/>
      <c r="K22" s="451"/>
      <c r="L22" s="451"/>
      <c r="M22" s="451"/>
      <c r="N22" s="451"/>
      <c r="O22" s="451"/>
      <c r="P22" s="451"/>
      <c r="Q22" s="451"/>
      <c r="R22" s="451"/>
      <c r="S22" s="451"/>
      <c r="T22" s="451"/>
      <c r="U22" s="451"/>
    </row>
    <row r="23" spans="1:21" s="4" customFormat="1" ht="24">
      <c r="A23" s="459" t="s">
        <v>273</v>
      </c>
      <c r="B23" s="455" t="s">
        <v>255</v>
      </c>
      <c r="C23" s="455" t="s">
        <v>343</v>
      </c>
      <c r="D23" s="455"/>
      <c r="E23" s="455"/>
      <c r="F23" s="583" t="s">
        <v>420</v>
      </c>
      <c r="G23" s="456"/>
      <c r="H23" s="451"/>
      <c r="I23" s="451"/>
      <c r="J23" s="451"/>
      <c r="K23" s="451"/>
      <c r="L23" s="451"/>
      <c r="M23" s="451"/>
      <c r="N23" s="451"/>
      <c r="O23" s="451"/>
      <c r="P23" s="451"/>
      <c r="Q23" s="451"/>
      <c r="R23" s="451"/>
      <c r="S23" s="451"/>
      <c r="T23" s="451"/>
      <c r="U23" s="451"/>
    </row>
    <row r="24" spans="1:21" s="4" customFormat="1" ht="12.75">
      <c r="A24" s="402"/>
      <c r="B24" s="122"/>
      <c r="C24" s="122"/>
      <c r="D24" s="122"/>
      <c r="E24" s="122"/>
      <c r="F24" s="584" t="s">
        <v>444</v>
      </c>
      <c r="G24" s="458"/>
      <c r="H24" s="451"/>
      <c r="I24" s="451"/>
      <c r="J24" s="451"/>
      <c r="K24" s="451"/>
      <c r="L24" s="451"/>
      <c r="M24" s="451"/>
      <c r="N24" s="451"/>
      <c r="O24" s="451"/>
      <c r="P24" s="451"/>
      <c r="Q24" s="451"/>
      <c r="R24" s="451"/>
      <c r="S24" s="451"/>
      <c r="T24" s="451"/>
      <c r="U24" s="451"/>
    </row>
    <row r="25" spans="1:21" s="4" customFormat="1" ht="12.75">
      <c r="A25" s="463" t="s">
        <v>274</v>
      </c>
      <c r="B25" s="455" t="s">
        <v>256</v>
      </c>
      <c r="C25" s="455" t="s">
        <v>368</v>
      </c>
      <c r="D25" s="455"/>
      <c r="E25" s="455"/>
      <c r="F25" s="455" t="s">
        <v>369</v>
      </c>
      <c r="G25" s="460"/>
      <c r="H25" s="451"/>
      <c r="I25" s="451"/>
      <c r="J25" s="451"/>
      <c r="K25" s="451"/>
      <c r="L25" s="451"/>
      <c r="M25" s="451"/>
      <c r="N25" s="451"/>
      <c r="O25" s="451"/>
      <c r="P25" s="451"/>
      <c r="Q25" s="451"/>
      <c r="R25" s="451"/>
      <c r="S25" s="451"/>
      <c r="T25" s="451"/>
      <c r="U25" s="451"/>
    </row>
    <row r="26" spans="1:21" s="4" customFormat="1" ht="12.75">
      <c r="A26" s="464" t="s">
        <v>275</v>
      </c>
      <c r="B26" s="421" t="s">
        <v>256</v>
      </c>
      <c r="C26" s="421" t="s">
        <v>368</v>
      </c>
      <c r="D26" s="421"/>
      <c r="E26" s="146"/>
      <c r="F26" s="421" t="s">
        <v>369</v>
      </c>
      <c r="G26" s="465"/>
      <c r="H26" s="451"/>
      <c r="I26" s="451"/>
      <c r="J26" s="451"/>
      <c r="K26" s="451"/>
      <c r="L26" s="451"/>
      <c r="M26" s="451"/>
      <c r="N26" s="451"/>
      <c r="O26" s="451"/>
      <c r="P26" s="451"/>
      <c r="Q26" s="451"/>
      <c r="R26" s="451"/>
      <c r="S26" s="451"/>
      <c r="T26" s="451"/>
      <c r="U26" s="451"/>
    </row>
    <row r="27" spans="1:21" s="4" customFormat="1" ht="12.75">
      <c r="A27" s="388"/>
      <c r="B27" s="24"/>
      <c r="C27" s="24"/>
      <c r="D27" s="24"/>
      <c r="E27" s="23"/>
      <c r="F27" s="24"/>
      <c r="G27" s="530"/>
      <c r="H27" s="451"/>
      <c r="I27" s="451"/>
      <c r="J27" s="451"/>
      <c r="K27" s="451"/>
      <c r="L27" s="451"/>
      <c r="M27" s="451"/>
      <c r="N27" s="451"/>
      <c r="O27" s="451"/>
      <c r="P27" s="451"/>
      <c r="Q27" s="451"/>
      <c r="R27" s="451"/>
      <c r="S27" s="451"/>
      <c r="T27" s="451"/>
      <c r="U27" s="451"/>
    </row>
    <row r="28" spans="1:21" s="4" customFormat="1" ht="12.75">
      <c r="A28" s="389" t="s">
        <v>276</v>
      </c>
      <c r="B28" s="34"/>
      <c r="C28" s="34"/>
      <c r="D28" s="34"/>
      <c r="E28" s="34"/>
      <c r="F28" s="34"/>
      <c r="G28" s="458"/>
      <c r="H28" s="451"/>
      <c r="I28" s="451"/>
      <c r="J28" s="451"/>
      <c r="K28" s="451"/>
      <c r="L28" s="451"/>
      <c r="M28" s="451"/>
      <c r="N28" s="451"/>
      <c r="O28" s="451"/>
      <c r="P28" s="451"/>
      <c r="Q28" s="451"/>
      <c r="R28" s="451"/>
      <c r="S28" s="451"/>
      <c r="T28" s="451"/>
      <c r="U28" s="451"/>
    </row>
    <row r="29" spans="1:21" s="4" customFormat="1" ht="12.75">
      <c r="A29" s="400" t="s">
        <v>277</v>
      </c>
      <c r="B29" s="27" t="s">
        <v>257</v>
      </c>
      <c r="C29" s="27" t="s">
        <v>368</v>
      </c>
      <c r="D29" s="27"/>
      <c r="E29" s="27" t="s">
        <v>446</v>
      </c>
      <c r="F29" s="364"/>
      <c r="G29" s="460"/>
      <c r="H29" s="451"/>
      <c r="I29" s="451"/>
      <c r="J29" s="451"/>
      <c r="K29" s="451"/>
      <c r="L29" s="451"/>
      <c r="M29" s="451"/>
      <c r="N29" s="451"/>
      <c r="O29" s="451"/>
      <c r="P29" s="451"/>
      <c r="Q29" s="451"/>
      <c r="R29" s="451"/>
      <c r="S29" s="451"/>
      <c r="T29" s="451"/>
      <c r="U29" s="451"/>
    </row>
    <row r="30" spans="1:21" s="4" customFormat="1" ht="24">
      <c r="A30" s="400" t="s">
        <v>278</v>
      </c>
      <c r="B30" s="27" t="s">
        <v>257</v>
      </c>
      <c r="C30" s="27" t="s">
        <v>368</v>
      </c>
      <c r="D30" s="27"/>
      <c r="E30" s="27" t="s">
        <v>446</v>
      </c>
      <c r="F30" s="364"/>
      <c r="G30" s="460"/>
      <c r="H30" s="451"/>
      <c r="I30" s="451"/>
      <c r="J30" s="451"/>
      <c r="K30" s="451"/>
      <c r="L30" s="451"/>
      <c r="M30" s="451"/>
      <c r="N30" s="451"/>
      <c r="O30" s="451"/>
      <c r="P30" s="451"/>
      <c r="Q30" s="451"/>
      <c r="R30" s="451"/>
      <c r="S30" s="451"/>
      <c r="T30" s="451"/>
      <c r="U30" s="451"/>
    </row>
    <row r="31" spans="1:21" s="4" customFormat="1" ht="12.75">
      <c r="A31" s="464" t="s">
        <v>294</v>
      </c>
      <c r="B31" s="421" t="s">
        <v>186</v>
      </c>
      <c r="C31" s="421" t="s">
        <v>368</v>
      </c>
      <c r="D31" s="421"/>
      <c r="E31" s="421"/>
      <c r="F31" s="421"/>
      <c r="G31" s="466" t="s">
        <v>369</v>
      </c>
      <c r="H31" s="451"/>
      <c r="I31" s="451"/>
      <c r="J31" s="451"/>
      <c r="K31" s="451"/>
      <c r="L31" s="451"/>
      <c r="M31" s="451"/>
      <c r="N31" s="451"/>
      <c r="O31" s="451"/>
      <c r="P31" s="451"/>
      <c r="Q31" s="451"/>
      <c r="R31" s="451"/>
      <c r="S31" s="451"/>
      <c r="T31" s="451"/>
      <c r="U31" s="451"/>
    </row>
    <row r="32" spans="1:7" s="4" customFormat="1" ht="12.75">
      <c r="A32" s="388"/>
      <c r="B32" s="34"/>
      <c r="C32" s="34"/>
      <c r="D32" s="34"/>
      <c r="E32" s="24"/>
      <c r="F32" s="34"/>
      <c r="G32" s="449"/>
    </row>
    <row r="33" spans="1:7" s="4" customFormat="1" ht="12.75">
      <c r="A33" s="389" t="s">
        <v>279</v>
      </c>
      <c r="B33" s="24" t="s">
        <v>182</v>
      </c>
      <c r="C33" s="24" t="s">
        <v>368</v>
      </c>
      <c r="D33" s="24"/>
      <c r="E33" s="24"/>
      <c r="F33" s="24" t="s">
        <v>369</v>
      </c>
      <c r="G33" s="449"/>
    </row>
    <row r="34" spans="1:7" s="4" customFormat="1" ht="12.75">
      <c r="A34" s="390"/>
      <c r="B34" s="50"/>
      <c r="C34" s="50"/>
      <c r="D34" s="50"/>
      <c r="E34" s="50"/>
      <c r="F34" s="50"/>
      <c r="G34" s="445"/>
    </row>
    <row r="35" spans="1:7" s="4" customFormat="1" ht="12.75">
      <c r="A35" s="388"/>
      <c r="B35" s="34"/>
      <c r="C35" s="34"/>
      <c r="D35" s="34"/>
      <c r="E35" s="34"/>
      <c r="F35" s="34"/>
      <c r="G35" s="467"/>
    </row>
    <row r="36" spans="1:7" s="4" customFormat="1" ht="12.75">
      <c r="A36" s="502" t="s">
        <v>280</v>
      </c>
      <c r="B36" s="531" t="s">
        <v>183</v>
      </c>
      <c r="C36" s="468"/>
      <c r="D36" s="468"/>
      <c r="E36" s="531"/>
      <c r="F36" s="468"/>
      <c r="G36" s="674" t="s">
        <v>630</v>
      </c>
    </row>
    <row r="37" spans="1:7" s="4" customFormat="1" ht="12.75">
      <c r="A37" s="446"/>
      <c r="B37" s="450"/>
      <c r="C37" s="450"/>
      <c r="D37" s="450"/>
      <c r="E37" s="450"/>
      <c r="F37" s="450"/>
      <c r="G37" s="675"/>
    </row>
    <row r="38" spans="1:7" s="4" customFormat="1" ht="12.75">
      <c r="A38" s="389" t="s">
        <v>281</v>
      </c>
      <c r="B38" s="450"/>
      <c r="C38" s="450"/>
      <c r="D38" s="450"/>
      <c r="E38" s="450"/>
      <c r="F38" s="450"/>
      <c r="G38" s="675"/>
    </row>
    <row r="39" spans="1:7" s="4" customFormat="1" ht="12.75">
      <c r="A39" s="469" t="s">
        <v>282</v>
      </c>
      <c r="B39" s="437" t="s">
        <v>184</v>
      </c>
      <c r="C39" s="470"/>
      <c r="D39" s="470"/>
      <c r="E39" s="437" t="s">
        <v>631</v>
      </c>
      <c r="F39" s="437"/>
      <c r="G39" s="676"/>
    </row>
    <row r="40" spans="1:7" s="4" customFormat="1" ht="12.75">
      <c r="A40" s="579" t="s">
        <v>284</v>
      </c>
      <c r="B40" s="442" t="s">
        <v>184</v>
      </c>
      <c r="C40" s="580"/>
      <c r="D40" s="581"/>
      <c r="E40" s="442"/>
      <c r="F40" s="442"/>
      <c r="G40" s="677" t="s">
        <v>630</v>
      </c>
    </row>
    <row r="41" spans="1:7" s="4" customFormat="1" ht="12.75">
      <c r="A41" s="473"/>
      <c r="B41" s="474"/>
      <c r="C41" s="475"/>
      <c r="D41" s="476"/>
      <c r="E41" s="474"/>
      <c r="F41" s="474"/>
      <c r="G41" s="678"/>
    </row>
    <row r="42" spans="1:7" s="4" customFormat="1" ht="12.75">
      <c r="A42" s="391" t="s">
        <v>283</v>
      </c>
      <c r="B42" s="122"/>
      <c r="C42" s="71"/>
      <c r="D42" s="71"/>
      <c r="E42" s="122"/>
      <c r="F42" s="122"/>
      <c r="G42" s="679"/>
    </row>
    <row r="43" spans="1:7" s="4" customFormat="1" ht="12.75">
      <c r="A43" s="469" t="s">
        <v>282</v>
      </c>
      <c r="B43" s="437" t="s">
        <v>185</v>
      </c>
      <c r="C43" s="470"/>
      <c r="D43" s="470"/>
      <c r="E43" s="437" t="s">
        <v>631</v>
      </c>
      <c r="F43" s="437"/>
      <c r="G43" s="676"/>
    </row>
    <row r="44" spans="1:7" s="4" customFormat="1" ht="12.75">
      <c r="A44" s="471" t="s">
        <v>284</v>
      </c>
      <c r="B44" s="394" t="s">
        <v>185</v>
      </c>
      <c r="C44" s="472"/>
      <c r="D44" s="450"/>
      <c r="E44" s="394"/>
      <c r="F44" s="394"/>
      <c r="G44" s="675" t="s">
        <v>630</v>
      </c>
    </row>
    <row r="45" spans="1:7" s="4" customFormat="1" ht="25.5" customHeight="1" thickBot="1">
      <c r="A45" s="578" t="s">
        <v>285</v>
      </c>
      <c r="B45" s="499" t="s">
        <v>258</v>
      </c>
      <c r="C45" s="499" t="s">
        <v>421</v>
      </c>
      <c r="D45" s="499"/>
      <c r="E45" s="499"/>
      <c r="F45" s="500" t="s">
        <v>369</v>
      </c>
      <c r="G45" s="501"/>
    </row>
    <row r="46" spans="1:6" ht="12.75">
      <c r="A46" s="477"/>
      <c r="B46" s="33"/>
      <c r="C46" s="2"/>
      <c r="D46" s="33"/>
      <c r="E46" s="478"/>
      <c r="F46" s="33"/>
    </row>
    <row r="47" ht="12.75">
      <c r="A47" s="478" t="s">
        <v>605</v>
      </c>
    </row>
    <row r="48" spans="1:6" ht="12.75">
      <c r="A48" s="478" t="s">
        <v>639</v>
      </c>
      <c r="B48" s="478"/>
      <c r="C48" s="2"/>
      <c r="D48" s="33"/>
      <c r="E48" s="33"/>
      <c r="F48" s="33"/>
    </row>
    <row r="49" spans="1:6" ht="12.75">
      <c r="A49" s="33" t="s">
        <v>286</v>
      </c>
      <c r="B49" s="478"/>
      <c r="C49" s="2"/>
      <c r="D49" s="33"/>
      <c r="E49" s="33"/>
      <c r="F49" s="33"/>
    </row>
    <row r="50" spans="1:6" ht="12.75">
      <c r="A50" s="405" t="s">
        <v>287</v>
      </c>
      <c r="B50" s="2"/>
      <c r="C50" s="33"/>
      <c r="D50" s="33"/>
      <c r="E50" s="33"/>
      <c r="F50" s="33"/>
    </row>
    <row r="51" spans="1:6" ht="12.75">
      <c r="A51" s="405" t="s">
        <v>288</v>
      </c>
      <c r="B51" s="2"/>
      <c r="C51" s="33"/>
      <c r="D51" s="33"/>
      <c r="E51" s="33"/>
      <c r="F51" s="33"/>
    </row>
    <row r="52" spans="1:6" ht="13.5" customHeight="1">
      <c r="A52" s="405" t="s">
        <v>636</v>
      </c>
      <c r="B52" s="9"/>
      <c r="C52" s="33"/>
      <c r="D52" s="479"/>
      <c r="E52" s="33"/>
      <c r="F52" s="33"/>
    </row>
    <row r="53" spans="1:6" ht="12.75">
      <c r="A53" s="405" t="s">
        <v>289</v>
      </c>
      <c r="B53" s="2"/>
      <c r="C53" s="2"/>
      <c r="D53" s="2"/>
      <c r="E53" s="2"/>
      <c r="F53" s="2"/>
    </row>
    <row r="54" ht="12.75">
      <c r="A54" s="481" t="s">
        <v>637</v>
      </c>
    </row>
    <row r="55" spans="1:5" ht="12.75">
      <c r="A55" s="585" t="s">
        <v>188</v>
      </c>
      <c r="B55" s="586"/>
      <c r="C55" s="586"/>
      <c r="D55" s="586"/>
      <c r="E55" s="586"/>
    </row>
    <row r="56" spans="1:5" ht="12.75">
      <c r="A56" s="625" t="s">
        <v>292</v>
      </c>
      <c r="B56" s="626"/>
      <c r="C56" s="626"/>
      <c r="D56" s="626"/>
      <c r="E56" s="626"/>
    </row>
    <row r="57" ht="12.75">
      <c r="A57" s="482" t="s">
        <v>640</v>
      </c>
    </row>
    <row r="58" spans="1:5" ht="12.75">
      <c r="A58" s="33" t="s">
        <v>315</v>
      </c>
      <c r="E58" s="483"/>
    </row>
    <row r="59" ht="12.75">
      <c r="A59" s="627" t="s">
        <v>291</v>
      </c>
    </row>
    <row r="60" spans="1:3" ht="12.75">
      <c r="A60" s="627" t="s">
        <v>290</v>
      </c>
      <c r="B60" s="586"/>
      <c r="C60" s="586"/>
    </row>
    <row r="61" ht="12.75">
      <c r="A61" s="33"/>
    </row>
    <row r="63" ht="12.75">
      <c r="A63" s="480"/>
    </row>
  </sheetData>
  <mergeCells count="2">
    <mergeCell ref="E12:F12"/>
    <mergeCell ref="E18:F18"/>
  </mergeCells>
  <printOptions/>
  <pageMargins left="0.75" right="0.75" top="1" bottom="1" header="0.5" footer="0.5"/>
  <pageSetup fitToHeight="7" horizontalDpi="600" verticalDpi="600" orientation="landscape" paperSize="9" scale="68" r:id="rId1"/>
  <rowBreaks count="1" manualBreakCount="1">
    <brk id="40"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U41"/>
  <sheetViews>
    <sheetView workbookViewId="0" topLeftCell="A1">
      <selection activeCell="F23" sqref="F23"/>
    </sheetView>
  </sheetViews>
  <sheetFormatPr defaultColWidth="9.140625" defaultRowHeight="12.75"/>
  <cols>
    <col min="1" max="1" width="43.00390625" style="0" customWidth="1"/>
    <col min="2" max="2" width="16.421875" style="0" customWidth="1"/>
    <col min="3" max="3" width="24.421875" style="0" customWidth="1"/>
    <col min="4" max="4" width="22.00390625" style="0" customWidth="1"/>
    <col min="5" max="5" width="24.8515625" style="0" customWidth="1"/>
    <col min="6" max="6" width="12.7109375" style="269" customWidth="1"/>
  </cols>
  <sheetData>
    <row r="1" spans="1:6" ht="12.75">
      <c r="A1" s="96" t="s">
        <v>458</v>
      </c>
      <c r="B1" s="97"/>
      <c r="C1" s="97"/>
      <c r="D1" s="97"/>
      <c r="E1" s="97"/>
      <c r="F1" s="347"/>
    </row>
    <row r="2" spans="1:2" ht="12.75">
      <c r="A2" s="96"/>
      <c r="B2" s="97"/>
    </row>
    <row r="3" spans="1:2" ht="12.75">
      <c r="A3" s="98" t="s">
        <v>295</v>
      </c>
      <c r="B3" s="127"/>
    </row>
    <row r="4" spans="2:6" ht="13.5" thickBot="1">
      <c r="B4" s="10"/>
      <c r="C4" s="412"/>
      <c r="D4" s="412"/>
      <c r="E4" s="412"/>
      <c r="F4" s="484"/>
    </row>
    <row r="5" spans="1:6" ht="12.75">
      <c r="A5" s="413"/>
      <c r="B5" s="129"/>
      <c r="C5" s="129"/>
      <c r="D5" s="129"/>
      <c r="E5" s="129"/>
      <c r="F5" s="349"/>
    </row>
    <row r="6" spans="1:6" ht="12.75">
      <c r="A6" s="414"/>
      <c r="B6" s="132" t="s">
        <v>190</v>
      </c>
      <c r="C6" s="132"/>
      <c r="D6" s="132" t="s">
        <v>251</v>
      </c>
      <c r="E6" s="132" t="s">
        <v>461</v>
      </c>
      <c r="F6" s="350" t="s">
        <v>250</v>
      </c>
    </row>
    <row r="7" spans="1:6" ht="12.75">
      <c r="A7" s="415" t="s">
        <v>459</v>
      </c>
      <c r="B7" s="132" t="s">
        <v>189</v>
      </c>
      <c r="C7" s="132" t="s">
        <v>364</v>
      </c>
      <c r="D7" s="132" t="s">
        <v>261</v>
      </c>
      <c r="E7" s="132" t="s">
        <v>607</v>
      </c>
      <c r="F7" s="350" t="s">
        <v>249</v>
      </c>
    </row>
    <row r="8" spans="1:6" ht="12.75">
      <c r="A8" s="416"/>
      <c r="B8" s="6" t="s">
        <v>260</v>
      </c>
      <c r="C8" s="132"/>
      <c r="D8" s="132" t="s">
        <v>262</v>
      </c>
      <c r="E8" s="132"/>
      <c r="F8" s="350" t="s">
        <v>293</v>
      </c>
    </row>
    <row r="9" spans="1:6" ht="13.5" thickBot="1">
      <c r="A9" s="417"/>
      <c r="B9" s="136"/>
      <c r="C9" s="136"/>
      <c r="D9" s="136"/>
      <c r="E9" s="136"/>
      <c r="F9" s="353"/>
    </row>
    <row r="10" spans="1:21" ht="12.75">
      <c r="A10" s="120"/>
      <c r="B10" s="34"/>
      <c r="C10" s="34"/>
      <c r="D10" s="34"/>
      <c r="E10" s="34"/>
      <c r="F10" s="359"/>
      <c r="G10" s="1"/>
      <c r="H10" s="1"/>
      <c r="I10" s="1"/>
      <c r="J10" s="1"/>
      <c r="K10" s="1"/>
      <c r="L10" s="1"/>
      <c r="M10" s="1"/>
      <c r="N10" s="1"/>
      <c r="O10" s="1"/>
      <c r="P10" s="1"/>
      <c r="Q10" s="1"/>
      <c r="R10" s="1"/>
      <c r="S10" s="1"/>
      <c r="T10" s="1"/>
      <c r="U10" s="1"/>
    </row>
    <row r="11" spans="1:6" s="1" customFormat="1" ht="12.75" customHeight="1">
      <c r="A11" s="289" t="s">
        <v>296</v>
      </c>
      <c r="B11" s="24" t="s">
        <v>309</v>
      </c>
      <c r="C11" s="394" t="s">
        <v>368</v>
      </c>
      <c r="D11" s="24"/>
      <c r="E11" s="24"/>
      <c r="F11" s="247" t="s">
        <v>369</v>
      </c>
    </row>
    <row r="12" spans="1:21" ht="12.75" customHeight="1">
      <c r="A12" s="289" t="s">
        <v>297</v>
      </c>
      <c r="B12" s="24"/>
      <c r="C12" s="24"/>
      <c r="D12" s="24"/>
      <c r="E12" s="24"/>
      <c r="F12" s="359"/>
      <c r="G12" s="1"/>
      <c r="H12" s="1"/>
      <c r="I12" s="1"/>
      <c r="J12" s="1"/>
      <c r="K12" s="1"/>
      <c r="L12" s="1"/>
      <c r="M12" s="1"/>
      <c r="N12" s="1"/>
      <c r="O12" s="1"/>
      <c r="P12" s="1"/>
      <c r="Q12" s="1"/>
      <c r="R12" s="1"/>
      <c r="S12" s="1"/>
      <c r="T12" s="1"/>
      <c r="U12" s="1"/>
    </row>
    <row r="13" spans="1:21" ht="12.75">
      <c r="A13" s="121"/>
      <c r="B13" s="50"/>
      <c r="C13" s="50"/>
      <c r="D13" s="50"/>
      <c r="E13" s="50"/>
      <c r="F13" s="357"/>
      <c r="G13" s="1"/>
      <c r="H13" s="1"/>
      <c r="I13" s="1"/>
      <c r="J13" s="1"/>
      <c r="K13" s="1"/>
      <c r="L13" s="1"/>
      <c r="M13" s="1"/>
      <c r="N13" s="1"/>
      <c r="O13" s="1"/>
      <c r="P13" s="1"/>
      <c r="Q13" s="1"/>
      <c r="R13" s="1"/>
      <c r="S13" s="1"/>
      <c r="T13" s="1"/>
      <c r="U13" s="1"/>
    </row>
    <row r="14" spans="1:21" ht="12.75">
      <c r="A14" s="120"/>
      <c r="B14" s="34"/>
      <c r="C14" s="34"/>
      <c r="D14" s="81"/>
      <c r="E14" s="24"/>
      <c r="F14" s="247"/>
      <c r="G14" s="1"/>
      <c r="H14" s="1"/>
      <c r="I14" s="1"/>
      <c r="J14" s="1"/>
      <c r="K14" s="1"/>
      <c r="L14" s="1"/>
      <c r="M14" s="1"/>
      <c r="N14" s="1"/>
      <c r="O14" s="1"/>
      <c r="P14" s="1"/>
      <c r="Q14" s="1"/>
      <c r="R14" s="1"/>
      <c r="S14" s="1"/>
      <c r="T14" s="1"/>
      <c r="U14" s="1"/>
    </row>
    <row r="15" spans="1:21" ht="12.75" customHeight="1">
      <c r="A15" s="289" t="s">
        <v>641</v>
      </c>
      <c r="B15" s="24">
        <v>32</v>
      </c>
      <c r="C15" s="34"/>
      <c r="D15" s="24" t="s">
        <v>414</v>
      </c>
      <c r="E15" s="24"/>
      <c r="F15" s="359" t="s">
        <v>369</v>
      </c>
      <c r="G15" s="1"/>
      <c r="H15" s="1"/>
      <c r="I15" s="1"/>
      <c r="J15" s="1"/>
      <c r="K15" s="1"/>
      <c r="L15" s="1"/>
      <c r="M15" s="1"/>
      <c r="N15" s="1"/>
      <c r="O15" s="1"/>
      <c r="P15" s="1"/>
      <c r="Q15" s="1"/>
      <c r="R15" s="1"/>
      <c r="S15" s="1"/>
      <c r="T15" s="1"/>
      <c r="U15" s="1"/>
    </row>
    <row r="16" spans="1:6" ht="12.75">
      <c r="A16" s="121"/>
      <c r="B16" s="50"/>
      <c r="C16" s="50"/>
      <c r="D16" s="50"/>
      <c r="E16" s="50"/>
      <c r="F16" s="357"/>
    </row>
    <row r="17" spans="1:6" ht="12.75">
      <c r="A17" s="120"/>
      <c r="B17" s="34"/>
      <c r="C17" s="34"/>
      <c r="D17" s="34"/>
      <c r="E17" s="34"/>
      <c r="F17" s="247"/>
    </row>
    <row r="18" spans="1:6" ht="12.75" customHeight="1">
      <c r="A18" s="289" t="s">
        <v>298</v>
      </c>
      <c r="B18" s="24"/>
      <c r="C18" s="418"/>
      <c r="D18" s="34"/>
      <c r="E18" s="24" t="s">
        <v>630</v>
      </c>
      <c r="F18" s="359"/>
    </row>
    <row r="19" spans="1:6" ht="12.75" customHeight="1">
      <c r="A19" s="289" t="s">
        <v>299</v>
      </c>
      <c r="B19" s="24">
        <v>33</v>
      </c>
      <c r="C19" s="418"/>
      <c r="D19" s="34"/>
      <c r="F19" s="359"/>
    </row>
    <row r="20" spans="1:6" ht="12.75">
      <c r="A20" s="121"/>
      <c r="B20" s="50"/>
      <c r="C20" s="50"/>
      <c r="D20" s="50"/>
      <c r="E20" s="50"/>
      <c r="F20" s="282"/>
    </row>
    <row r="21" spans="1:6" ht="12.75">
      <c r="A21" s="289" t="s">
        <v>300</v>
      </c>
      <c r="B21" s="34"/>
      <c r="C21" s="34"/>
      <c r="D21" s="24"/>
      <c r="E21" s="34"/>
      <c r="F21" s="247"/>
    </row>
    <row r="22" spans="1:6" ht="24">
      <c r="A22" s="363" t="s">
        <v>316</v>
      </c>
      <c r="B22" s="27" t="s">
        <v>310</v>
      </c>
      <c r="C22" s="419" t="s">
        <v>368</v>
      </c>
      <c r="D22" s="27"/>
      <c r="E22" s="27"/>
      <c r="F22" s="485" t="s">
        <v>415</v>
      </c>
    </row>
    <row r="23" spans="1:6" ht="24">
      <c r="A23" s="420" t="s">
        <v>317</v>
      </c>
      <c r="B23" s="421" t="s">
        <v>310</v>
      </c>
      <c r="C23" s="422" t="s">
        <v>368</v>
      </c>
      <c r="D23" s="421"/>
      <c r="E23" s="421"/>
      <c r="F23" s="486" t="s">
        <v>415</v>
      </c>
    </row>
    <row r="24" spans="1:6" ht="12.75">
      <c r="A24" s="120"/>
      <c r="B24" s="24"/>
      <c r="C24" s="79"/>
      <c r="D24" s="34"/>
      <c r="E24" s="24"/>
      <c r="F24" s="247"/>
    </row>
    <row r="25" spans="1:6" ht="12.75">
      <c r="A25" s="289" t="s">
        <v>301</v>
      </c>
      <c r="B25" s="24" t="s">
        <v>187</v>
      </c>
      <c r="C25" s="34"/>
      <c r="D25" s="34"/>
      <c r="E25" s="24" t="s">
        <v>630</v>
      </c>
      <c r="F25" s="247"/>
    </row>
    <row r="26" spans="1:6" ht="12.75">
      <c r="A26" s="289" t="s">
        <v>302</v>
      </c>
      <c r="B26" s="24"/>
      <c r="C26" s="34"/>
      <c r="D26" s="34"/>
      <c r="E26" s="24"/>
      <c r="F26" s="247"/>
    </row>
    <row r="27" spans="1:6" ht="12.75">
      <c r="A27" s="121"/>
      <c r="B27" s="31"/>
      <c r="C27" s="50"/>
      <c r="D27" s="50"/>
      <c r="E27" s="31"/>
      <c r="F27" s="282"/>
    </row>
    <row r="28" spans="1:6" ht="12.75">
      <c r="A28" s="120"/>
      <c r="B28" s="24"/>
      <c r="C28" s="34"/>
      <c r="D28" s="34"/>
      <c r="E28" s="24"/>
      <c r="F28" s="247"/>
    </row>
    <row r="29" spans="1:6" ht="12.75">
      <c r="A29" s="289" t="s">
        <v>303</v>
      </c>
      <c r="B29" s="24"/>
      <c r="C29" s="24"/>
      <c r="D29" s="34"/>
      <c r="E29" s="24"/>
      <c r="F29" s="247"/>
    </row>
    <row r="30" spans="1:6" ht="12.75">
      <c r="A30" s="289" t="s">
        <v>304</v>
      </c>
      <c r="B30" s="24" t="s">
        <v>191</v>
      </c>
      <c r="C30" s="53" t="s">
        <v>368</v>
      </c>
      <c r="D30" s="24"/>
      <c r="E30" s="24" t="s">
        <v>370</v>
      </c>
      <c r="F30" s="247"/>
    </row>
    <row r="31" spans="1:6" ht="12.75">
      <c r="A31" s="289" t="s">
        <v>305</v>
      </c>
      <c r="B31" s="24" t="s">
        <v>192</v>
      </c>
      <c r="C31" s="24"/>
      <c r="D31" s="34"/>
      <c r="E31" s="24"/>
      <c r="F31" s="247"/>
    </row>
    <row r="32" spans="1:6" ht="13.5" thickBot="1">
      <c r="A32" s="123"/>
      <c r="B32" s="370"/>
      <c r="C32" s="370"/>
      <c r="D32" s="370"/>
      <c r="E32" s="370"/>
      <c r="F32" s="487"/>
    </row>
    <row r="33" spans="1:6" ht="12.75">
      <c r="A33" s="2"/>
      <c r="B33" s="8"/>
      <c r="C33" s="33"/>
      <c r="D33" s="33"/>
      <c r="E33" s="8"/>
      <c r="F33" s="488"/>
    </row>
    <row r="34" spans="1:6" ht="12.75">
      <c r="A34" s="33" t="s">
        <v>642</v>
      </c>
      <c r="B34" s="1"/>
      <c r="C34" s="1"/>
      <c r="D34" s="8"/>
      <c r="E34" s="8"/>
      <c r="F34" s="311"/>
    </row>
    <row r="35" spans="1:6" ht="12.75">
      <c r="A35" s="410" t="s">
        <v>306</v>
      </c>
      <c r="B35" s="379"/>
      <c r="C35" s="379"/>
      <c r="F35" s="367"/>
    </row>
    <row r="36" spans="1:6" ht="12.75">
      <c r="A36" s="1"/>
      <c r="F36" s="311"/>
    </row>
    <row r="39" spans="1:4" ht="12.75">
      <c r="A39" s="2"/>
      <c r="B39" s="2"/>
      <c r="C39" s="2"/>
      <c r="D39" s="2"/>
    </row>
    <row r="40" spans="1:4" ht="12.75">
      <c r="A40" s="2"/>
      <c r="B40" s="2"/>
      <c r="C40" s="2"/>
      <c r="D40" s="2"/>
    </row>
    <row r="41" spans="1:4" ht="12.75">
      <c r="A41" s="2"/>
      <c r="B41" s="2"/>
      <c r="C41" s="2"/>
      <c r="D41" s="2"/>
    </row>
  </sheetData>
  <printOptions/>
  <pageMargins left="0.75" right="0.75" top="1" bottom="1" header="0.5" footer="0.5"/>
  <pageSetup fitToHeight="7"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U55"/>
  <sheetViews>
    <sheetView zoomScale="75" zoomScaleNormal="75" workbookViewId="0" topLeftCell="A13">
      <selection activeCell="A29" sqref="A29"/>
    </sheetView>
  </sheetViews>
  <sheetFormatPr defaultColWidth="9.140625" defaultRowHeight="12.75"/>
  <cols>
    <col min="1" max="1" width="45.00390625" style="95" customWidth="1"/>
    <col min="2" max="2" width="17.140625" style="95" customWidth="1"/>
    <col min="3" max="3" width="20.8515625" style="0" customWidth="1"/>
    <col min="4" max="4" width="21.00390625" style="0" customWidth="1"/>
    <col min="5" max="5" width="23.421875" style="0" customWidth="1"/>
    <col min="6" max="6" width="20.140625" style="0" customWidth="1"/>
    <col min="7" max="7" width="10.57421875" style="0" customWidth="1"/>
  </cols>
  <sheetData>
    <row r="1" spans="1:6" ht="12.75">
      <c r="A1" s="380" t="s">
        <v>505</v>
      </c>
      <c r="B1" s="126"/>
      <c r="C1" s="97"/>
      <c r="D1" s="97"/>
      <c r="E1" s="97"/>
      <c r="F1" s="97"/>
    </row>
    <row r="2" spans="1:2" ht="12.75">
      <c r="A2" s="380"/>
      <c r="B2" s="126"/>
    </row>
    <row r="3" spans="1:2" ht="12.75">
      <c r="A3" s="549" t="s">
        <v>582</v>
      </c>
      <c r="B3" s="128"/>
    </row>
    <row r="4" ht="13.5" thickBot="1"/>
    <row r="5" spans="1:6" ht="12.75">
      <c r="A5" s="382"/>
      <c r="B5" s="383"/>
      <c r="C5" s="129"/>
      <c r="D5" s="129"/>
      <c r="E5" s="129"/>
      <c r="F5" s="129"/>
    </row>
    <row r="6" spans="1:6" ht="12.75">
      <c r="A6" s="384"/>
      <c r="B6" s="385"/>
      <c r="C6" s="132"/>
      <c r="D6" s="672" t="s">
        <v>251</v>
      </c>
      <c r="E6" s="672" t="s">
        <v>461</v>
      </c>
      <c r="F6" s="132" t="s">
        <v>250</v>
      </c>
    </row>
    <row r="7" spans="1:6" ht="12.75">
      <c r="A7" s="134" t="s">
        <v>459</v>
      </c>
      <c r="B7" s="385" t="s">
        <v>259</v>
      </c>
      <c r="C7" s="132" t="s">
        <v>364</v>
      </c>
      <c r="D7" s="672" t="s">
        <v>261</v>
      </c>
      <c r="E7" s="672" t="s">
        <v>608</v>
      </c>
      <c r="F7" s="132" t="s">
        <v>249</v>
      </c>
    </row>
    <row r="8" spans="1:6" ht="12.75">
      <c r="A8" s="131"/>
      <c r="B8" s="385" t="s">
        <v>260</v>
      </c>
      <c r="C8" s="6"/>
      <c r="D8" s="672" t="s">
        <v>262</v>
      </c>
      <c r="E8" s="132"/>
      <c r="F8" s="132" t="s">
        <v>307</v>
      </c>
    </row>
    <row r="9" spans="1:6" ht="13.5" thickBot="1">
      <c r="A9" s="386"/>
      <c r="B9" s="387"/>
      <c r="C9" s="136"/>
      <c r="D9" s="136"/>
      <c r="E9" s="136"/>
      <c r="F9" s="136"/>
    </row>
    <row r="10" spans="1:21" ht="9.75" customHeight="1">
      <c r="A10" s="388"/>
      <c r="B10" s="61"/>
      <c r="C10" s="34"/>
      <c r="D10" s="34"/>
      <c r="E10" s="24"/>
      <c r="F10" s="34"/>
      <c r="G10" s="1"/>
      <c r="H10" s="1"/>
      <c r="I10" s="1"/>
      <c r="J10" s="1"/>
      <c r="K10" s="1"/>
      <c r="L10" s="1"/>
      <c r="M10" s="1"/>
      <c r="N10" s="1"/>
      <c r="O10" s="1"/>
      <c r="P10" s="1"/>
      <c r="Q10" s="1"/>
      <c r="R10" s="1"/>
      <c r="S10" s="1"/>
      <c r="T10" s="1"/>
      <c r="U10" s="1"/>
    </row>
    <row r="11" spans="1:6" s="1" customFormat="1" ht="29.25" customHeight="1">
      <c r="A11" s="389" t="s">
        <v>193</v>
      </c>
      <c r="B11" s="23" t="s">
        <v>311</v>
      </c>
      <c r="C11" s="53" t="s">
        <v>425</v>
      </c>
      <c r="D11" s="24"/>
      <c r="E11" s="24"/>
      <c r="F11" s="247" t="s">
        <v>409</v>
      </c>
    </row>
    <row r="12" spans="1:21" ht="9.75" customHeight="1">
      <c r="A12" s="390"/>
      <c r="B12" s="48"/>
      <c r="C12" s="50"/>
      <c r="D12" s="50"/>
      <c r="E12" s="50"/>
      <c r="F12" s="50"/>
      <c r="G12" s="1"/>
      <c r="H12" s="1"/>
      <c r="I12" s="1"/>
      <c r="J12" s="1"/>
      <c r="K12" s="1"/>
      <c r="L12" s="1"/>
      <c r="M12" s="1"/>
      <c r="N12" s="1"/>
      <c r="O12" s="1"/>
      <c r="P12" s="1"/>
      <c r="Q12" s="1"/>
      <c r="R12" s="1"/>
      <c r="S12" s="1"/>
      <c r="T12" s="1"/>
      <c r="U12" s="1"/>
    </row>
    <row r="13" spans="1:21" ht="12.75">
      <c r="A13" s="391" t="s">
        <v>410</v>
      </c>
      <c r="B13" s="392"/>
      <c r="C13" s="71"/>
      <c r="D13" s="71"/>
      <c r="E13" s="71"/>
      <c r="F13" s="71"/>
      <c r="G13" s="1"/>
      <c r="H13" s="1"/>
      <c r="I13" s="1"/>
      <c r="J13" s="1"/>
      <c r="K13" s="1"/>
      <c r="L13" s="1"/>
      <c r="M13" s="1"/>
      <c r="N13" s="1"/>
      <c r="O13" s="1"/>
      <c r="P13" s="1"/>
      <c r="Q13" s="1"/>
      <c r="R13" s="1"/>
      <c r="S13" s="1"/>
      <c r="T13" s="1"/>
      <c r="U13" s="1"/>
    </row>
    <row r="14" spans="1:21" ht="12.75">
      <c r="A14" s="393" t="s">
        <v>194</v>
      </c>
      <c r="B14" s="26" t="s">
        <v>312</v>
      </c>
      <c r="C14" s="122" t="s">
        <v>368</v>
      </c>
      <c r="D14" s="122"/>
      <c r="E14" s="122"/>
      <c r="F14" s="122" t="s">
        <v>369</v>
      </c>
      <c r="G14" s="1"/>
      <c r="H14" s="1"/>
      <c r="I14" s="1"/>
      <c r="J14" s="1"/>
      <c r="K14" s="1"/>
      <c r="L14" s="1"/>
      <c r="M14" s="1"/>
      <c r="N14" s="1"/>
      <c r="O14" s="1"/>
      <c r="P14" s="1"/>
      <c r="Q14" s="1"/>
      <c r="R14" s="1"/>
      <c r="S14" s="1"/>
      <c r="T14" s="1"/>
      <c r="U14" s="1"/>
    </row>
    <row r="15" spans="1:21" ht="12.75">
      <c r="A15" s="390"/>
      <c r="B15" s="30"/>
      <c r="C15" s="31"/>
      <c r="D15" s="31"/>
      <c r="E15" s="31"/>
      <c r="F15" s="31"/>
      <c r="G15" s="1"/>
      <c r="H15" s="1"/>
      <c r="I15" s="1"/>
      <c r="J15" s="1"/>
      <c r="K15" s="1"/>
      <c r="L15" s="1"/>
      <c r="M15" s="1"/>
      <c r="N15" s="1"/>
      <c r="O15" s="1"/>
      <c r="P15" s="1"/>
      <c r="Q15" s="1"/>
      <c r="R15" s="1"/>
      <c r="S15" s="1"/>
      <c r="T15" s="1"/>
      <c r="U15" s="1"/>
    </row>
    <row r="16" spans="1:6" ht="12.75">
      <c r="A16" s="388"/>
      <c r="B16" s="61"/>
      <c r="C16" s="34"/>
      <c r="D16" s="34"/>
      <c r="E16" s="24"/>
      <c r="F16" s="24" t="s">
        <v>318</v>
      </c>
    </row>
    <row r="17" spans="1:6" ht="12.75">
      <c r="A17" s="389" t="s">
        <v>323</v>
      </c>
      <c r="B17" s="23" t="s">
        <v>506</v>
      </c>
      <c r="C17" s="24"/>
      <c r="D17" s="24"/>
      <c r="E17" s="24"/>
      <c r="F17" s="24" t="s">
        <v>319</v>
      </c>
    </row>
    <row r="18" spans="1:6" ht="12.75">
      <c r="A18" s="390"/>
      <c r="B18" s="395"/>
      <c r="C18" s="31"/>
      <c r="D18" s="31"/>
      <c r="E18" s="31"/>
      <c r="F18" s="31" t="s">
        <v>320</v>
      </c>
    </row>
    <row r="19" spans="1:6" ht="12.75">
      <c r="A19" s="388"/>
      <c r="B19" s="396"/>
      <c r="C19" s="24"/>
      <c r="D19" s="24"/>
      <c r="E19" s="24"/>
      <c r="F19" s="24"/>
    </row>
    <row r="20" spans="1:6" ht="12.75">
      <c r="A20" s="389" t="s">
        <v>324</v>
      </c>
      <c r="B20" s="23" t="s">
        <v>507</v>
      </c>
      <c r="C20" s="24"/>
      <c r="D20" s="24"/>
      <c r="E20" s="24" t="s">
        <v>321</v>
      </c>
      <c r="F20" s="24"/>
    </row>
    <row r="21" spans="1:6" ht="12.75">
      <c r="A21" s="388" t="s">
        <v>325</v>
      </c>
      <c r="B21" s="23"/>
      <c r="C21" s="24"/>
      <c r="D21" s="24"/>
      <c r="E21" s="24"/>
      <c r="F21" s="24"/>
    </row>
    <row r="22" spans="1:6" ht="12.75">
      <c r="A22" s="388"/>
      <c r="B22" s="396"/>
      <c r="C22" s="24"/>
      <c r="D22" s="24"/>
      <c r="E22" s="24"/>
      <c r="F22" s="24"/>
    </row>
    <row r="23" spans="1:6" ht="12.75">
      <c r="A23" s="397" t="s">
        <v>440</v>
      </c>
      <c r="B23" s="44"/>
      <c r="C23" s="398"/>
      <c r="D23" s="46"/>
      <c r="E23" s="718"/>
      <c r="F23" s="719"/>
    </row>
    <row r="24" spans="1:6" s="534" customFormat="1" ht="15" customHeight="1">
      <c r="A24" s="532" t="s">
        <v>326</v>
      </c>
      <c r="B24" s="533" t="s">
        <v>313</v>
      </c>
      <c r="C24" s="559"/>
      <c r="D24" s="565"/>
      <c r="E24" s="720" t="s">
        <v>652</v>
      </c>
      <c r="F24" s="721"/>
    </row>
    <row r="25" spans="1:6" ht="12.75">
      <c r="A25" s="390" t="s">
        <v>195</v>
      </c>
      <c r="B25" s="30" t="s">
        <v>314</v>
      </c>
      <c r="C25" s="560"/>
      <c r="D25" s="566"/>
      <c r="E25" s="722" t="s">
        <v>652</v>
      </c>
      <c r="F25" s="723"/>
    </row>
    <row r="26" spans="1:6" ht="12.75">
      <c r="A26" s="388"/>
      <c r="B26" s="61"/>
      <c r="C26" s="34"/>
      <c r="D26" s="34"/>
      <c r="E26" s="24"/>
      <c r="F26" s="34"/>
    </row>
    <row r="27" spans="1:6" ht="28.5" customHeight="1">
      <c r="A27" s="389" t="s">
        <v>327</v>
      </c>
      <c r="B27" s="23" t="s">
        <v>331</v>
      </c>
      <c r="C27" s="53" t="s">
        <v>368</v>
      </c>
      <c r="D27" s="24"/>
      <c r="E27" s="24"/>
      <c r="F27" s="24" t="s">
        <v>411</v>
      </c>
    </row>
    <row r="28" spans="1:6" ht="12.75">
      <c r="A28" s="388"/>
      <c r="B28" s="30"/>
      <c r="C28" s="117"/>
      <c r="D28" s="31"/>
      <c r="E28" s="31"/>
      <c r="F28" s="31"/>
    </row>
    <row r="29" spans="1:6" ht="45.75" customHeight="1">
      <c r="A29" s="388"/>
      <c r="B29" s="712" t="s">
        <v>649</v>
      </c>
      <c r="C29" s="713"/>
      <c r="D29" s="713"/>
      <c r="E29" s="713"/>
      <c r="F29" s="714"/>
    </row>
    <row r="30" spans="1:6" ht="39.75" customHeight="1">
      <c r="A30" s="390"/>
      <c r="B30" s="715" t="s">
        <v>41</v>
      </c>
      <c r="C30" s="716"/>
      <c r="D30" s="716"/>
      <c r="E30" s="716"/>
      <c r="F30" s="717"/>
    </row>
    <row r="31" spans="1:6" ht="12.75">
      <c r="A31" s="289" t="s">
        <v>333</v>
      </c>
      <c r="B31" s="23"/>
      <c r="C31" s="34"/>
      <c r="D31" s="34"/>
      <c r="E31" s="8"/>
      <c r="F31" s="24"/>
    </row>
    <row r="32" spans="1:6" ht="12.75">
      <c r="A32" s="140" t="s">
        <v>334</v>
      </c>
      <c r="B32" s="630" t="s">
        <v>330</v>
      </c>
      <c r="C32" s="27" t="s">
        <v>368</v>
      </c>
      <c r="D32" s="27"/>
      <c r="E32" s="27"/>
      <c r="F32" s="27" t="s">
        <v>370</v>
      </c>
    </row>
    <row r="33" spans="1:6" ht="24" customHeight="1" thickBot="1">
      <c r="A33" s="369" t="s">
        <v>196</v>
      </c>
      <c r="B33" s="30" t="s">
        <v>328</v>
      </c>
      <c r="C33" s="31" t="s">
        <v>368</v>
      </c>
      <c r="D33" s="399"/>
      <c r="E33" s="497"/>
      <c r="F33" s="31" t="s">
        <v>412</v>
      </c>
    </row>
    <row r="34" spans="1:6" ht="12.75">
      <c r="A34" s="389" t="s">
        <v>335</v>
      </c>
      <c r="B34" s="23"/>
      <c r="C34" s="24"/>
      <c r="D34" s="34"/>
      <c r="E34" s="24"/>
      <c r="F34" s="24"/>
    </row>
    <row r="35" spans="1:6" ht="12.75">
      <c r="A35" s="400" t="s">
        <v>336</v>
      </c>
      <c r="B35" s="26">
        <v>40</v>
      </c>
      <c r="C35" s="27"/>
      <c r="D35" s="27"/>
      <c r="E35" s="401"/>
      <c r="F35" s="27" t="s">
        <v>632</v>
      </c>
    </row>
    <row r="36" spans="1:6" ht="12.75">
      <c r="A36" s="464" t="s">
        <v>337</v>
      </c>
      <c r="B36" s="146" t="s">
        <v>413</v>
      </c>
      <c r="C36" s="421" t="s">
        <v>368</v>
      </c>
      <c r="D36" s="421"/>
      <c r="E36" s="497"/>
      <c r="F36" s="421" t="s">
        <v>370</v>
      </c>
    </row>
    <row r="37" spans="1:6" ht="12.75">
      <c r="A37" s="388"/>
      <c r="B37" s="23"/>
      <c r="C37" s="24"/>
      <c r="D37" s="34"/>
      <c r="E37" s="24"/>
      <c r="F37" s="24"/>
    </row>
    <row r="38" spans="1:6" ht="21" customHeight="1">
      <c r="A38" s="502" t="s">
        <v>339</v>
      </c>
      <c r="B38" s="30">
        <v>41</v>
      </c>
      <c r="C38" s="31"/>
      <c r="D38" s="42" t="s">
        <v>630</v>
      </c>
      <c r="E38" s="31"/>
      <c r="F38" s="31"/>
    </row>
    <row r="39" spans="1:6" ht="12.75">
      <c r="A39" s="503" t="s">
        <v>338</v>
      </c>
      <c r="B39" s="40" t="s">
        <v>329</v>
      </c>
      <c r="C39" s="42"/>
      <c r="D39" s="46"/>
      <c r="E39" s="504"/>
      <c r="F39" s="42" t="s">
        <v>630</v>
      </c>
    </row>
    <row r="40" spans="1:6" ht="12.75">
      <c r="A40" s="390"/>
      <c r="B40" s="30"/>
      <c r="C40" s="31"/>
      <c r="D40" s="50"/>
      <c r="E40" s="31"/>
      <c r="F40" s="31"/>
    </row>
    <row r="41" spans="1:6" ht="12.75">
      <c r="A41" s="388"/>
      <c r="B41" s="23"/>
      <c r="C41" s="24"/>
      <c r="D41" s="34"/>
      <c r="E41" s="24"/>
      <c r="F41" s="24"/>
    </row>
    <row r="42" spans="1:21" ht="24">
      <c r="A42" s="389" t="s">
        <v>340</v>
      </c>
      <c r="B42" s="403">
        <v>51</v>
      </c>
      <c r="C42" s="403" t="s">
        <v>368</v>
      </c>
      <c r="D42" s="403"/>
      <c r="F42" s="403" t="s">
        <v>441</v>
      </c>
      <c r="G42" s="1"/>
      <c r="H42" s="1"/>
      <c r="I42" s="1"/>
      <c r="J42" s="1"/>
      <c r="K42" s="1"/>
      <c r="L42" s="1"/>
      <c r="M42" s="1"/>
      <c r="N42" s="1"/>
      <c r="O42" s="1"/>
      <c r="P42" s="1"/>
      <c r="Q42" s="1"/>
      <c r="R42" s="1"/>
      <c r="S42" s="1"/>
      <c r="T42" s="1"/>
      <c r="U42" s="1"/>
    </row>
    <row r="43" spans="1:6" ht="12.75">
      <c r="A43" s="390"/>
      <c r="B43" s="30"/>
      <c r="C43" s="31"/>
      <c r="D43" s="50"/>
      <c r="E43" s="31"/>
      <c r="F43" s="31"/>
    </row>
    <row r="44" spans="1:6" ht="12.75">
      <c r="A44" s="388"/>
      <c r="B44" s="23"/>
      <c r="C44" s="24"/>
      <c r="D44" s="34"/>
      <c r="E44" s="24"/>
      <c r="F44" s="24"/>
    </row>
    <row r="45" spans="1:6" s="537" customFormat="1" ht="13.5" thickBot="1">
      <c r="A45" s="535" t="s">
        <v>341</v>
      </c>
      <c r="B45" s="629" t="s">
        <v>332</v>
      </c>
      <c r="C45" s="536"/>
      <c r="D45" s="536"/>
      <c r="E45" s="528" t="s">
        <v>426</v>
      </c>
      <c r="F45" s="536"/>
    </row>
    <row r="46" spans="1:6" ht="12.75">
      <c r="A46" s="404"/>
      <c r="B46" s="405"/>
      <c r="C46" s="2"/>
      <c r="D46" s="2"/>
      <c r="E46" s="2"/>
      <c r="F46" s="8"/>
    </row>
    <row r="47" spans="1:6" ht="12.75">
      <c r="A47" s="405"/>
      <c r="B47" s="405"/>
      <c r="C47" s="9"/>
      <c r="D47" s="8"/>
      <c r="E47" s="8"/>
      <c r="F47" s="8"/>
    </row>
    <row r="48" spans="1:6" ht="12.75">
      <c r="A48" s="406" t="s">
        <v>342</v>
      </c>
      <c r="B48" s="407"/>
      <c r="C48" s="2"/>
      <c r="D48" s="2"/>
      <c r="E48" s="2"/>
      <c r="F48" s="8"/>
    </row>
    <row r="49" spans="1:6" ht="12.75">
      <c r="A49" s="406" t="s">
        <v>643</v>
      </c>
      <c r="B49" s="405"/>
      <c r="C49" s="9"/>
      <c r="D49" s="2"/>
      <c r="E49" s="2"/>
      <c r="F49" s="8"/>
    </row>
    <row r="50" spans="1:3" ht="12.75">
      <c r="A50" s="406" t="s">
        <v>42</v>
      </c>
      <c r="B50" s="408"/>
      <c r="C50" s="409"/>
    </row>
    <row r="51" spans="1:4" ht="12.75">
      <c r="A51" s="406" t="s">
        <v>43</v>
      </c>
      <c r="B51" s="408"/>
      <c r="C51" s="378"/>
      <c r="D51" s="378"/>
    </row>
    <row r="52" spans="1:2" ht="12.75">
      <c r="A52" s="406" t="s">
        <v>623</v>
      </c>
      <c r="B52" s="411"/>
    </row>
    <row r="53" ht="12.75">
      <c r="A53" s="406" t="s">
        <v>644</v>
      </c>
    </row>
    <row r="54" ht="12.75">
      <c r="A54" s="406" t="s">
        <v>638</v>
      </c>
    </row>
    <row r="55" s="685" customFormat="1" ht="12.75">
      <c r="A55" s="410" t="s">
        <v>651</v>
      </c>
    </row>
  </sheetData>
  <mergeCells count="5">
    <mergeCell ref="B29:F29"/>
    <mergeCell ref="B30:F30"/>
    <mergeCell ref="E23:F23"/>
    <mergeCell ref="E24:F24"/>
    <mergeCell ref="E25:F25"/>
  </mergeCells>
  <hyperlinks>
    <hyperlink ref="A3" location="TCO!A1" display="III. DEROULEMENT DE CARRIERE"/>
  </hyperlinks>
  <printOptions/>
  <pageMargins left="0.75" right="0.75" top="1" bottom="1" header="0.5" footer="0.5"/>
  <pageSetup fitToHeight="7" fitToWidth="1"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U31"/>
  <sheetViews>
    <sheetView workbookViewId="0" topLeftCell="A7">
      <selection activeCell="F23" sqref="F23"/>
    </sheetView>
  </sheetViews>
  <sheetFormatPr defaultColWidth="9.140625" defaultRowHeight="12.75"/>
  <cols>
    <col min="1" max="1" width="41.421875" style="269" customWidth="1"/>
    <col min="2" max="2" width="20.8515625" style="0" customWidth="1"/>
    <col min="3" max="3" width="17.57421875" style="0" customWidth="1"/>
    <col min="4" max="4" width="22.421875" style="0" customWidth="1"/>
    <col min="5" max="5" width="19.421875" style="269" customWidth="1"/>
    <col min="6" max="6" width="16.7109375" style="0" customWidth="1"/>
  </cols>
  <sheetData>
    <row r="1" spans="1:6" ht="12.75">
      <c r="A1" s="346" t="s">
        <v>458</v>
      </c>
      <c r="B1" s="97"/>
      <c r="C1" s="97"/>
      <c r="D1" s="97"/>
      <c r="E1" s="347"/>
      <c r="F1" s="97"/>
    </row>
    <row r="2" ht="12.75">
      <c r="A2" s="348"/>
    </row>
    <row r="3" spans="1:2" ht="12.75">
      <c r="A3" s="348" t="s">
        <v>476</v>
      </c>
      <c r="B3" s="127"/>
    </row>
    <row r="4" ht="13.5" thickBot="1">
      <c r="D4" s="631"/>
    </row>
    <row r="5" spans="1:6" ht="12.75" customHeight="1">
      <c r="A5" s="510"/>
      <c r="B5" s="129"/>
      <c r="C5" s="129"/>
      <c r="D5" s="132"/>
      <c r="E5" s="349"/>
      <c r="F5" s="130"/>
    </row>
    <row r="6" spans="1:6" ht="40.5" customHeight="1">
      <c r="A6" s="351" t="s">
        <v>459</v>
      </c>
      <c r="B6" s="350" t="s">
        <v>460</v>
      </c>
      <c r="C6" s="132" t="s">
        <v>364</v>
      </c>
      <c r="D6" s="350" t="s">
        <v>322</v>
      </c>
      <c r="E6" s="350" t="s">
        <v>603</v>
      </c>
      <c r="F6" s="680" t="s">
        <v>308</v>
      </c>
    </row>
    <row r="7" spans="1:6" ht="12.75" customHeight="1" thickBot="1">
      <c r="A7" s="352"/>
      <c r="B7" s="136"/>
      <c r="C7" s="511"/>
      <c r="D7" s="136" t="s">
        <v>197</v>
      </c>
      <c r="E7" s="353"/>
      <c r="F7" s="137"/>
    </row>
    <row r="8" spans="1:6" ht="25.5" customHeight="1">
      <c r="A8" s="289" t="s">
        <v>466</v>
      </c>
      <c r="B8" s="24" t="s">
        <v>465</v>
      </c>
      <c r="C8" s="24" t="s">
        <v>368</v>
      </c>
      <c r="D8" s="81"/>
      <c r="E8" s="247"/>
      <c r="F8" s="80" t="s">
        <v>369</v>
      </c>
    </row>
    <row r="9" spans="1:6" ht="12.75">
      <c r="A9" s="121"/>
      <c r="B9" s="50"/>
      <c r="C9" s="50"/>
      <c r="D9" s="50"/>
      <c r="E9" s="354"/>
      <c r="F9" s="355"/>
    </row>
    <row r="10" spans="1:6" s="1" customFormat="1" ht="12">
      <c r="A10" s="289" t="s">
        <v>477</v>
      </c>
      <c r="B10" s="24">
        <v>48</v>
      </c>
      <c r="C10" s="24" t="s">
        <v>368</v>
      </c>
      <c r="D10" s="24"/>
      <c r="E10" s="247"/>
      <c r="F10" s="80" t="s">
        <v>369</v>
      </c>
    </row>
    <row r="11" spans="1:21" ht="12.75">
      <c r="A11" s="121"/>
      <c r="B11" s="50"/>
      <c r="C11" s="50"/>
      <c r="D11" s="50"/>
      <c r="E11" s="357"/>
      <c r="F11" s="358"/>
      <c r="G11" s="1"/>
      <c r="H11" s="1"/>
      <c r="I11" s="1"/>
      <c r="J11" s="1"/>
      <c r="K11" s="1"/>
      <c r="L11" s="1"/>
      <c r="M11" s="1"/>
      <c r="N11" s="1"/>
      <c r="O11" s="1"/>
      <c r="P11" s="1"/>
      <c r="Q11" s="1"/>
      <c r="R11" s="1"/>
      <c r="S11" s="1"/>
      <c r="T11" s="1"/>
      <c r="U11" s="1"/>
    </row>
    <row r="12" spans="1:21" ht="12.75">
      <c r="A12" s="289" t="s">
        <v>467</v>
      </c>
      <c r="B12" s="24">
        <v>49</v>
      </c>
      <c r="C12" s="24" t="s">
        <v>368</v>
      </c>
      <c r="D12" s="81"/>
      <c r="E12" s="247" t="s">
        <v>406</v>
      </c>
      <c r="F12" s="356"/>
      <c r="G12" s="1"/>
      <c r="H12" s="1"/>
      <c r="I12" s="1"/>
      <c r="J12" s="1"/>
      <c r="K12" s="1"/>
      <c r="L12" s="1"/>
      <c r="M12" s="1"/>
      <c r="N12" s="1"/>
      <c r="O12" s="1"/>
      <c r="P12" s="1"/>
      <c r="Q12" s="1"/>
      <c r="R12" s="1"/>
      <c r="S12" s="1"/>
      <c r="T12" s="1"/>
      <c r="U12" s="1"/>
    </row>
    <row r="13" spans="1:6" ht="12.75">
      <c r="A13" s="121"/>
      <c r="B13" s="50"/>
      <c r="C13" s="50"/>
      <c r="D13" s="50"/>
      <c r="E13" s="357"/>
      <c r="F13" s="358"/>
    </row>
    <row r="14" spans="1:6" ht="12.75">
      <c r="A14" s="289" t="s">
        <v>468</v>
      </c>
      <c r="B14" s="24">
        <v>50</v>
      </c>
      <c r="C14" s="24" t="s">
        <v>368</v>
      </c>
      <c r="D14" s="34"/>
      <c r="E14" s="359"/>
      <c r="F14" s="356"/>
    </row>
    <row r="15" spans="1:6" ht="12.75">
      <c r="A15" s="360"/>
      <c r="B15" s="31"/>
      <c r="C15" s="31"/>
      <c r="D15" s="50"/>
      <c r="E15" s="357"/>
      <c r="F15" s="358"/>
    </row>
    <row r="16" spans="1:6" ht="12.75">
      <c r="A16" s="289" t="s">
        <v>469</v>
      </c>
      <c r="B16" s="24">
        <v>51</v>
      </c>
      <c r="C16" s="24" t="s">
        <v>368</v>
      </c>
      <c r="D16" s="81"/>
      <c r="E16" s="247" t="s">
        <v>407</v>
      </c>
      <c r="F16" s="80"/>
    </row>
    <row r="17" spans="1:6" ht="12.75">
      <c r="A17" s="121"/>
      <c r="B17" s="50"/>
      <c r="C17" s="50"/>
      <c r="D17" s="50"/>
      <c r="E17" s="357"/>
      <c r="F17" s="358"/>
    </row>
    <row r="18" spans="1:6" ht="12.75">
      <c r="A18" s="284" t="s">
        <v>198</v>
      </c>
      <c r="B18" s="46"/>
      <c r="C18" s="46"/>
      <c r="D18" s="46"/>
      <c r="E18" s="361"/>
      <c r="F18" s="362"/>
    </row>
    <row r="19" spans="1:6" ht="25.5" customHeight="1">
      <c r="A19" s="363" t="s">
        <v>470</v>
      </c>
      <c r="B19" s="365" t="s">
        <v>610</v>
      </c>
      <c r="C19" s="27" t="s">
        <v>368</v>
      </c>
      <c r="D19" s="364"/>
      <c r="E19" s="365" t="s">
        <v>408</v>
      </c>
      <c r="F19" s="366"/>
    </row>
    <row r="20" spans="1:6" ht="25.5" customHeight="1">
      <c r="A20" s="363" t="s">
        <v>199</v>
      </c>
      <c r="B20" s="365" t="s">
        <v>611</v>
      </c>
      <c r="C20" s="27"/>
      <c r="D20" s="27" t="s">
        <v>630</v>
      </c>
      <c r="E20" s="365"/>
      <c r="F20" s="366"/>
    </row>
    <row r="21" spans="1:6" ht="12.75">
      <c r="A21" s="121"/>
      <c r="B21" s="31"/>
      <c r="C21" s="31"/>
      <c r="D21" s="31"/>
      <c r="E21" s="282"/>
      <c r="F21" s="358"/>
    </row>
    <row r="22" spans="1:6" ht="12.75">
      <c r="A22" s="289" t="s">
        <v>200</v>
      </c>
      <c r="B22" s="24" t="s">
        <v>645</v>
      </c>
      <c r="C22" s="24"/>
      <c r="D22" s="24" t="s">
        <v>445</v>
      </c>
      <c r="E22" s="724" t="s">
        <v>447</v>
      </c>
      <c r="F22" s="725"/>
    </row>
    <row r="23" spans="1:6" ht="24">
      <c r="A23" s="505" t="s">
        <v>471</v>
      </c>
      <c r="B23" s="498">
        <v>53</v>
      </c>
      <c r="C23" s="506"/>
      <c r="D23" s="498"/>
      <c r="E23" s="507" t="s">
        <v>630</v>
      </c>
      <c r="F23" s="508"/>
    </row>
    <row r="24" spans="1:7" ht="12.75">
      <c r="A24" s="284" t="s">
        <v>478</v>
      </c>
      <c r="B24" s="42">
        <v>54</v>
      </c>
      <c r="C24" s="726" t="s">
        <v>472</v>
      </c>
      <c r="D24" s="727"/>
      <c r="E24" s="727"/>
      <c r="F24" s="728"/>
      <c r="G24" s="368"/>
    </row>
    <row r="25" spans="1:6" ht="13.5" thickBot="1">
      <c r="A25" s="369"/>
      <c r="B25" s="370"/>
      <c r="C25" s="371"/>
      <c r="D25" s="372"/>
      <c r="E25" s="373"/>
      <c r="F25" s="374"/>
    </row>
    <row r="26" spans="1:6" ht="12.75">
      <c r="A26" s="375"/>
      <c r="B26" s="376"/>
      <c r="C26" s="376"/>
      <c r="D26" s="376"/>
      <c r="E26" s="377"/>
      <c r="F26" s="376"/>
    </row>
    <row r="27" spans="1:6" ht="12.75" customHeight="1">
      <c r="A27" s="694" t="s">
        <v>473</v>
      </c>
      <c r="B27" s="694"/>
      <c r="C27" s="732"/>
      <c r="D27" s="274"/>
      <c r="E27" s="377"/>
      <c r="F27" s="376"/>
    </row>
    <row r="28" spans="1:6" ht="25.5" customHeight="1">
      <c r="A28" s="729" t="s">
        <v>624</v>
      </c>
      <c r="B28" s="730"/>
      <c r="C28" s="730"/>
      <c r="D28" s="730"/>
      <c r="E28" s="730"/>
      <c r="F28" s="730"/>
    </row>
    <row r="29" spans="1:6" ht="12.75" customHeight="1">
      <c r="A29" s="731" t="s">
        <v>474</v>
      </c>
      <c r="B29" s="731"/>
      <c r="C29" s="732"/>
      <c r="D29" s="376"/>
      <c r="E29" s="377"/>
      <c r="F29" s="376"/>
    </row>
    <row r="30" spans="1:2" ht="12.75" customHeight="1">
      <c r="A30" s="587" t="s">
        <v>475</v>
      </c>
      <c r="B30" s="586"/>
    </row>
    <row r="31" spans="1:3" ht="12.75" customHeight="1">
      <c r="A31" s="627" t="s">
        <v>606</v>
      </c>
      <c r="B31" s="586"/>
      <c r="C31" s="586"/>
    </row>
  </sheetData>
  <mergeCells count="5">
    <mergeCell ref="E22:F22"/>
    <mergeCell ref="C24:F24"/>
    <mergeCell ref="A28:F28"/>
    <mergeCell ref="A29:C29"/>
    <mergeCell ref="A27:C27"/>
  </mergeCells>
  <printOptions/>
  <pageMargins left="0.75" right="0.75" top="1" bottom="1" header="0.5" footer="0.5"/>
  <pageSetup fitToHeight="7"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F1813"/>
  <sheetViews>
    <sheetView zoomScaleSheetLayoutView="100" workbookViewId="0" topLeftCell="A1">
      <selection activeCell="F23" sqref="F23"/>
    </sheetView>
  </sheetViews>
  <sheetFormatPr defaultColWidth="9.140625" defaultRowHeight="12.75"/>
  <cols>
    <col min="1" max="1" width="48.57421875" style="1" customWidth="1"/>
    <col min="2" max="2" width="12.57421875" style="1" customWidth="1"/>
    <col min="3" max="3" width="14.00390625" style="344" customWidth="1"/>
    <col min="4" max="4" width="16.421875" style="344" customWidth="1"/>
    <col min="5" max="5" width="16.00390625" style="345" customWidth="1"/>
    <col min="6" max="6" width="15.8515625" style="344" customWidth="1"/>
    <col min="7" max="16384" width="9.140625" style="1" customWidth="1"/>
  </cols>
  <sheetData>
    <row r="1" spans="1:6" ht="12.75">
      <c r="A1" s="96" t="s">
        <v>458</v>
      </c>
      <c r="B1" s="96"/>
      <c r="C1" s="97"/>
      <c r="D1" s="97"/>
      <c r="E1" s="97"/>
      <c r="F1" s="97"/>
    </row>
    <row r="2" spans="1:2" ht="12.75">
      <c r="A2" s="98"/>
      <c r="B2" s="98"/>
    </row>
    <row r="3" spans="1:4" ht="12.75">
      <c r="A3" s="98" t="s">
        <v>479</v>
      </c>
      <c r="B3" s="127"/>
      <c r="C3" s="127"/>
      <c r="D3" s="127"/>
    </row>
    <row r="4" spans="1:6" ht="12" thickBot="1">
      <c r="A4" s="274"/>
      <c r="B4" s="274"/>
      <c r="C4" s="274"/>
      <c r="D4" s="274"/>
      <c r="E4" s="273"/>
      <c r="F4" s="274"/>
    </row>
    <row r="5" spans="1:6" s="322" customFormat="1" ht="64.5" thickBot="1">
      <c r="A5" s="318" t="s">
        <v>459</v>
      </c>
      <c r="B5" s="319" t="s">
        <v>502</v>
      </c>
      <c r="C5" s="319" t="s">
        <v>351</v>
      </c>
      <c r="D5" s="320" t="s">
        <v>322</v>
      </c>
      <c r="E5" s="320" t="s">
        <v>603</v>
      </c>
      <c r="F5" s="321" t="s">
        <v>308</v>
      </c>
    </row>
    <row r="6" spans="1:6" s="2" customFormat="1" ht="12">
      <c r="A6" s="323"/>
      <c r="B6" s="324"/>
      <c r="C6" s="324"/>
      <c r="D6" s="279"/>
      <c r="E6" s="279"/>
      <c r="F6" s="325"/>
    </row>
    <row r="7" spans="1:6" s="2" customFormat="1" ht="24">
      <c r="A7" s="326" t="s">
        <v>485</v>
      </c>
      <c r="B7" s="164" t="s">
        <v>481</v>
      </c>
      <c r="C7" s="165"/>
      <c r="D7" s="166"/>
      <c r="E7" s="164" t="s">
        <v>368</v>
      </c>
      <c r="F7" s="327" t="s">
        <v>369</v>
      </c>
    </row>
    <row r="8" spans="1:6" s="2" customFormat="1" ht="36">
      <c r="A8" s="221" t="s">
        <v>486</v>
      </c>
      <c r="B8" s="193"/>
      <c r="C8" s="171"/>
      <c r="D8" s="222" t="s">
        <v>397</v>
      </c>
      <c r="E8" s="193"/>
      <c r="F8" s="234" t="s">
        <v>398</v>
      </c>
    </row>
    <row r="9" spans="1:6" s="2" customFormat="1" ht="22.5" customHeight="1">
      <c r="A9" s="328" t="s">
        <v>487</v>
      </c>
      <c r="B9" s="261"/>
      <c r="C9" s="203"/>
      <c r="D9" s="329"/>
      <c r="E9" s="261" t="s">
        <v>630</v>
      </c>
      <c r="F9" s="330"/>
    </row>
    <row r="10" spans="1:6" s="2" customFormat="1" ht="22.5" customHeight="1">
      <c r="A10" s="206" t="s">
        <v>488</v>
      </c>
      <c r="B10" s="188" t="s">
        <v>498</v>
      </c>
      <c r="C10" s="189"/>
      <c r="D10" s="218"/>
      <c r="E10" s="188" t="s">
        <v>630</v>
      </c>
      <c r="F10" s="226"/>
    </row>
    <row r="11" spans="1:6" s="2" customFormat="1" ht="11.25" customHeight="1">
      <c r="A11" s="249"/>
      <c r="B11" s="175"/>
      <c r="C11" s="176"/>
      <c r="D11" s="227"/>
      <c r="E11" s="175"/>
      <c r="F11" s="331"/>
    </row>
    <row r="12" spans="1:6" s="2" customFormat="1" ht="22.5" customHeight="1">
      <c r="A12" s="206" t="s">
        <v>646</v>
      </c>
      <c r="B12" s="188" t="s">
        <v>484</v>
      </c>
      <c r="C12" s="332"/>
      <c r="D12" s="190"/>
      <c r="E12" s="188" t="s">
        <v>368</v>
      </c>
      <c r="F12" s="220" t="s">
        <v>399</v>
      </c>
    </row>
    <row r="13" spans="1:6" s="2" customFormat="1" ht="12">
      <c r="A13" s="174"/>
      <c r="B13" s="175"/>
      <c r="C13" s="176"/>
      <c r="D13" s="177"/>
      <c r="E13" s="175"/>
      <c r="F13" s="333"/>
    </row>
    <row r="14" spans="1:6" s="2" customFormat="1" ht="22.5" customHeight="1">
      <c r="A14" s="206" t="s">
        <v>489</v>
      </c>
      <c r="B14" s="188" t="s">
        <v>400</v>
      </c>
      <c r="C14" s="189"/>
      <c r="D14" s="190"/>
      <c r="E14" s="188" t="s">
        <v>630</v>
      </c>
      <c r="F14" s="334"/>
    </row>
    <row r="15" spans="1:6" s="2" customFormat="1" ht="12">
      <c r="A15" s="255"/>
      <c r="B15" s="175"/>
      <c r="C15" s="191"/>
      <c r="D15" s="178"/>
      <c r="E15" s="175"/>
      <c r="F15" s="195"/>
    </row>
    <row r="16" spans="1:6" s="2" customFormat="1" ht="22.5" customHeight="1">
      <c r="A16" s="206" t="s">
        <v>490</v>
      </c>
      <c r="B16" s="218" t="s">
        <v>401</v>
      </c>
      <c r="C16" s="200"/>
      <c r="D16" s="189"/>
      <c r="E16" s="188" t="s">
        <v>630</v>
      </c>
      <c r="F16" s="192"/>
    </row>
    <row r="17" spans="1:6" s="2" customFormat="1" ht="12">
      <c r="A17" s="292"/>
      <c r="B17" s="227"/>
      <c r="C17" s="178"/>
      <c r="D17" s="176"/>
      <c r="E17" s="175"/>
      <c r="F17" s="195"/>
    </row>
    <row r="18" spans="1:6" s="2" customFormat="1" ht="12">
      <c r="A18" s="293"/>
      <c r="B18" s="197"/>
      <c r="C18" s="335"/>
      <c r="D18" s="199"/>
      <c r="E18" s="336"/>
      <c r="F18" s="201"/>
    </row>
    <row r="19" spans="1:6" s="2" customFormat="1" ht="22.5" customHeight="1">
      <c r="A19" s="206" t="s">
        <v>503</v>
      </c>
      <c r="B19" s="191" t="s">
        <v>402</v>
      </c>
      <c r="C19" s="189"/>
      <c r="D19" s="190"/>
      <c r="E19" s="188" t="s">
        <v>630</v>
      </c>
      <c r="F19" s="192"/>
    </row>
    <row r="20" spans="1:6" s="2" customFormat="1" ht="12">
      <c r="A20" s="249"/>
      <c r="B20" s="227"/>
      <c r="C20" s="337"/>
      <c r="D20" s="176"/>
      <c r="E20" s="175"/>
      <c r="F20" s="195"/>
    </row>
    <row r="21" spans="1:6" s="2" customFormat="1" ht="24">
      <c r="A21" s="292" t="s">
        <v>491</v>
      </c>
      <c r="B21" s="227" t="s">
        <v>539</v>
      </c>
      <c r="C21" s="337"/>
      <c r="D21" s="256" t="s">
        <v>403</v>
      </c>
      <c r="E21" s="175"/>
      <c r="F21" s="331" t="s">
        <v>404</v>
      </c>
    </row>
    <row r="22" spans="1:6" s="2" customFormat="1" ht="12">
      <c r="A22" s="206"/>
      <c r="B22" s="218"/>
      <c r="C22" s="336"/>
      <c r="D22" s="219"/>
      <c r="E22" s="188"/>
      <c r="F22" s="226"/>
    </row>
    <row r="23" spans="1:6" s="2" customFormat="1" ht="22.5" customHeight="1">
      <c r="A23" s="292" t="s">
        <v>492</v>
      </c>
      <c r="B23" s="540" t="s">
        <v>480</v>
      </c>
      <c r="C23" s="541"/>
      <c r="D23" s="177"/>
      <c r="E23" s="175" t="s">
        <v>630</v>
      </c>
      <c r="F23" s="195"/>
    </row>
    <row r="24" spans="1:6" s="2" customFormat="1" ht="22.5" customHeight="1">
      <c r="A24" s="206" t="s">
        <v>493</v>
      </c>
      <c r="B24" s="191" t="s">
        <v>482</v>
      </c>
      <c r="C24" s="189"/>
      <c r="D24" s="190"/>
      <c r="E24" s="188" t="s">
        <v>630</v>
      </c>
      <c r="F24" s="192"/>
    </row>
    <row r="25" spans="1:6" s="2" customFormat="1" ht="12">
      <c r="A25" s="187"/>
      <c r="B25" s="191"/>
      <c r="C25" s="189"/>
      <c r="D25" s="190"/>
      <c r="E25" s="188"/>
      <c r="F25" s="192"/>
    </row>
    <row r="26" spans="1:6" s="2" customFormat="1" ht="22.5" customHeight="1">
      <c r="A26" s="196" t="s">
        <v>494</v>
      </c>
      <c r="B26" s="338" t="s">
        <v>483</v>
      </c>
      <c r="C26" s="198"/>
      <c r="D26" s="199"/>
      <c r="E26" s="188" t="s">
        <v>630</v>
      </c>
      <c r="F26" s="201"/>
    </row>
    <row r="27" spans="1:6" s="2" customFormat="1" ht="12">
      <c r="A27" s="187"/>
      <c r="B27" s="175"/>
      <c r="C27" s="176"/>
      <c r="D27" s="177"/>
      <c r="E27" s="175"/>
      <c r="F27" s="195"/>
    </row>
    <row r="28" spans="1:6" s="33" customFormat="1" ht="22.5" customHeight="1">
      <c r="A28" s="257" t="s">
        <v>495</v>
      </c>
      <c r="B28" s="191" t="s">
        <v>405</v>
      </c>
      <c r="C28" s="189"/>
      <c r="D28" s="218"/>
      <c r="E28" s="188" t="s">
        <v>630</v>
      </c>
      <c r="F28" s="192"/>
    </row>
    <row r="29" spans="1:6" s="2" customFormat="1" ht="12">
      <c r="A29" s="249"/>
      <c r="B29" s="178"/>
      <c r="C29" s="176"/>
      <c r="D29" s="177"/>
      <c r="E29" s="175"/>
      <c r="F29" s="195"/>
    </row>
    <row r="30" spans="1:6" s="2" customFormat="1" ht="22.5" customHeight="1">
      <c r="A30" s="206" t="s">
        <v>496</v>
      </c>
      <c r="B30" s="191" t="s">
        <v>497</v>
      </c>
      <c r="C30" s="189"/>
      <c r="D30" s="190"/>
      <c r="E30" s="188" t="s">
        <v>630</v>
      </c>
      <c r="F30" s="192"/>
    </row>
    <row r="31" spans="1:6" s="2" customFormat="1" ht="12.75" thickBot="1">
      <c r="A31" s="207"/>
      <c r="B31" s="208"/>
      <c r="C31" s="209"/>
      <c r="D31" s="210"/>
      <c r="E31" s="339"/>
      <c r="F31" s="211"/>
    </row>
    <row r="32" spans="1:6" ht="11.25">
      <c r="A32" s="340"/>
      <c r="B32" s="341"/>
      <c r="C32" s="341"/>
      <c r="D32" s="341"/>
      <c r="E32" s="342"/>
      <c r="F32" s="341"/>
    </row>
    <row r="33" spans="1:6" ht="15.75" customHeight="1">
      <c r="A33" s="512" t="s">
        <v>613</v>
      </c>
      <c r="C33" s="212"/>
      <c r="D33" s="212"/>
      <c r="E33" s="268"/>
      <c r="F33" s="212"/>
    </row>
    <row r="34" spans="1:6" ht="11.25">
      <c r="A34" s="513" t="s">
        <v>499</v>
      </c>
      <c r="C34" s="212"/>
      <c r="D34" s="212"/>
      <c r="E34" s="268"/>
      <c r="F34" s="212"/>
    </row>
    <row r="35" spans="1:6" ht="11.25">
      <c r="A35" s="514" t="s">
        <v>500</v>
      </c>
      <c r="C35" s="212"/>
      <c r="D35" s="212"/>
      <c r="E35" s="268"/>
      <c r="F35" s="212"/>
    </row>
    <row r="36" spans="1:6" ht="11.25">
      <c r="A36" s="1" t="s">
        <v>501</v>
      </c>
      <c r="C36" s="212"/>
      <c r="D36" s="212"/>
      <c r="E36" s="268"/>
      <c r="F36" s="212"/>
    </row>
    <row r="37" spans="1:6" ht="11.25">
      <c r="A37" s="343"/>
      <c r="C37" s="212"/>
      <c r="D37" s="212"/>
      <c r="E37" s="268"/>
      <c r="F37" s="212"/>
    </row>
    <row r="38" spans="1:6" ht="11.25">
      <c r="A38" s="343"/>
      <c r="C38" s="212"/>
      <c r="D38" s="212"/>
      <c r="E38" s="268"/>
      <c r="F38" s="212"/>
    </row>
    <row r="39" spans="3:6" ht="11.25">
      <c r="C39" s="274"/>
      <c r="D39" s="274"/>
      <c r="E39" s="273"/>
      <c r="F39" s="274"/>
    </row>
    <row r="40" spans="3:6" ht="11.25">
      <c r="C40" s="274"/>
      <c r="D40" s="274"/>
      <c r="E40" s="273"/>
      <c r="F40" s="274"/>
    </row>
    <row r="41" spans="3:6" ht="11.25">
      <c r="C41" s="274"/>
      <c r="D41" s="274"/>
      <c r="E41" s="273"/>
      <c r="F41" s="274"/>
    </row>
    <row r="42" spans="3:6" ht="11.25">
      <c r="C42" s="274"/>
      <c r="D42" s="274"/>
      <c r="E42" s="273"/>
      <c r="F42" s="274"/>
    </row>
    <row r="43" spans="3:6" ht="11.25">
      <c r="C43" s="274"/>
      <c r="D43" s="274"/>
      <c r="E43" s="273"/>
      <c r="F43" s="274"/>
    </row>
    <row r="44" spans="3:6" ht="11.25">
      <c r="C44" s="274"/>
      <c r="D44" s="274"/>
      <c r="E44" s="273"/>
      <c r="F44" s="274"/>
    </row>
    <row r="45" spans="3:6" ht="11.25">
      <c r="C45" s="274"/>
      <c r="D45" s="274"/>
      <c r="E45" s="273"/>
      <c r="F45" s="274"/>
    </row>
    <row r="46" spans="3:6" ht="11.25">
      <c r="C46" s="274"/>
      <c r="D46" s="274"/>
      <c r="E46" s="273"/>
      <c r="F46" s="274"/>
    </row>
    <row r="47" spans="3:6" ht="11.25">
      <c r="C47" s="274"/>
      <c r="D47" s="274"/>
      <c r="E47" s="273"/>
      <c r="F47" s="274"/>
    </row>
    <row r="48" spans="3:6" ht="11.25">
      <c r="C48" s="274"/>
      <c r="D48" s="274"/>
      <c r="E48" s="273"/>
      <c r="F48" s="274"/>
    </row>
    <row r="49" spans="3:6" ht="11.25">
      <c r="C49" s="274"/>
      <c r="D49" s="274"/>
      <c r="E49" s="273"/>
      <c r="F49" s="274"/>
    </row>
    <row r="50" spans="3:6" ht="11.25">
      <c r="C50" s="274"/>
      <c r="D50" s="274"/>
      <c r="E50" s="273"/>
      <c r="F50" s="274"/>
    </row>
    <row r="51" spans="3:6" ht="11.25">
      <c r="C51" s="274"/>
      <c r="D51" s="274"/>
      <c r="E51" s="273"/>
      <c r="F51" s="274"/>
    </row>
    <row r="52" spans="3:6" ht="11.25">
      <c r="C52" s="274"/>
      <c r="D52" s="274"/>
      <c r="E52" s="273"/>
      <c r="F52" s="274"/>
    </row>
    <row r="53" spans="3:6" ht="11.25">
      <c r="C53" s="274"/>
      <c r="D53" s="274"/>
      <c r="E53" s="273"/>
      <c r="F53" s="274"/>
    </row>
    <row r="54" spans="3:6" ht="11.25">
      <c r="C54" s="274"/>
      <c r="D54" s="274"/>
      <c r="E54" s="273"/>
      <c r="F54" s="274"/>
    </row>
    <row r="55" spans="3:6" ht="11.25">
      <c r="C55" s="274"/>
      <c r="D55" s="274"/>
      <c r="E55" s="273"/>
      <c r="F55" s="274"/>
    </row>
    <row r="56" spans="3:6" ht="11.25">
      <c r="C56" s="274"/>
      <c r="D56" s="274"/>
      <c r="E56" s="273"/>
      <c r="F56" s="274"/>
    </row>
    <row r="57" spans="3:6" ht="11.25">
      <c r="C57" s="274"/>
      <c r="D57" s="274"/>
      <c r="E57" s="273"/>
      <c r="F57" s="274"/>
    </row>
    <row r="58" spans="3:6" ht="11.25">
      <c r="C58" s="274"/>
      <c r="D58" s="274"/>
      <c r="E58" s="273"/>
      <c r="F58" s="274"/>
    </row>
    <row r="59" spans="3:6" ht="11.25">
      <c r="C59" s="274"/>
      <c r="D59" s="274"/>
      <c r="E59" s="273"/>
      <c r="F59" s="274"/>
    </row>
    <row r="60" spans="3:6" ht="11.25">
      <c r="C60" s="274"/>
      <c r="D60" s="274"/>
      <c r="E60" s="273"/>
      <c r="F60" s="274"/>
    </row>
    <row r="61" spans="3:6" ht="11.25">
      <c r="C61" s="274"/>
      <c r="D61" s="274"/>
      <c r="E61" s="273"/>
      <c r="F61" s="274"/>
    </row>
    <row r="62" spans="3:6" ht="11.25">
      <c r="C62" s="274"/>
      <c r="D62" s="274"/>
      <c r="E62" s="273"/>
      <c r="F62" s="274"/>
    </row>
    <row r="63" spans="3:6" ht="11.25">
      <c r="C63" s="274"/>
      <c r="D63" s="274"/>
      <c r="E63" s="273"/>
      <c r="F63" s="274"/>
    </row>
    <row r="64" spans="3:6" ht="11.25">
      <c r="C64" s="274"/>
      <c r="D64" s="274"/>
      <c r="E64" s="273"/>
      <c r="F64" s="274"/>
    </row>
    <row r="65" spans="3:6" ht="11.25">
      <c r="C65" s="274"/>
      <c r="D65" s="274"/>
      <c r="E65" s="273"/>
      <c r="F65" s="274"/>
    </row>
    <row r="66" spans="3:6" ht="11.25">
      <c r="C66" s="274"/>
      <c r="D66" s="274"/>
      <c r="E66" s="273"/>
      <c r="F66" s="274"/>
    </row>
    <row r="67" spans="1:6" ht="11.25">
      <c r="A67" s="274"/>
      <c r="B67" s="274"/>
      <c r="C67" s="1"/>
      <c r="D67" s="1"/>
      <c r="E67" s="1"/>
      <c r="F67" s="1"/>
    </row>
    <row r="68" spans="1:6" ht="11.25">
      <c r="A68" s="274"/>
      <c r="B68" s="274"/>
      <c r="C68" s="1"/>
      <c r="D68" s="1"/>
      <c r="E68" s="1"/>
      <c r="F68" s="1"/>
    </row>
    <row r="69" spans="1:6" ht="11.25">
      <c r="A69" s="274"/>
      <c r="B69" s="274"/>
      <c r="C69" s="1"/>
      <c r="D69" s="1"/>
      <c r="E69" s="1"/>
      <c r="F69" s="1"/>
    </row>
    <row r="70" spans="1:6" ht="11.25">
      <c r="A70" s="274"/>
      <c r="B70" s="274"/>
      <c r="C70" s="1"/>
      <c r="D70" s="1"/>
      <c r="E70" s="1"/>
      <c r="F70" s="1"/>
    </row>
    <row r="71" spans="1:6" ht="11.25">
      <c r="A71" s="274"/>
      <c r="B71" s="274"/>
      <c r="C71" s="1"/>
      <c r="D71" s="1"/>
      <c r="E71" s="1"/>
      <c r="F71" s="1"/>
    </row>
    <row r="72" spans="1:6" ht="11.25">
      <c r="A72" s="274"/>
      <c r="B72" s="274"/>
      <c r="C72" s="1"/>
      <c r="D72" s="1"/>
      <c r="E72" s="1"/>
      <c r="F72" s="1"/>
    </row>
    <row r="73" spans="1:6" ht="11.25">
      <c r="A73" s="274"/>
      <c r="B73" s="274"/>
      <c r="C73" s="1"/>
      <c r="D73" s="1"/>
      <c r="E73" s="1"/>
      <c r="F73" s="1"/>
    </row>
    <row r="74" spans="1:6" ht="11.25">
      <c r="A74" s="274"/>
      <c r="B74" s="274"/>
      <c r="C74" s="1"/>
      <c r="D74" s="1"/>
      <c r="E74" s="1"/>
      <c r="F74" s="1"/>
    </row>
    <row r="75" spans="1:6" ht="11.25">
      <c r="A75" s="274"/>
      <c r="B75" s="274"/>
      <c r="C75" s="1"/>
      <c r="D75" s="1"/>
      <c r="E75" s="1"/>
      <c r="F75" s="1"/>
    </row>
    <row r="76" spans="1:6" ht="11.25">
      <c r="A76" s="274"/>
      <c r="B76" s="274"/>
      <c r="C76" s="1"/>
      <c r="D76" s="1"/>
      <c r="E76" s="1"/>
      <c r="F76" s="1"/>
    </row>
    <row r="77" spans="1:6" ht="11.25">
      <c r="A77" s="274"/>
      <c r="B77" s="274"/>
      <c r="C77" s="1"/>
      <c r="D77" s="1"/>
      <c r="E77" s="1"/>
      <c r="F77" s="1"/>
    </row>
    <row r="78" spans="1:6" ht="11.25">
      <c r="A78" s="274"/>
      <c r="B78" s="274"/>
      <c r="C78" s="1"/>
      <c r="D78" s="1"/>
      <c r="E78" s="1"/>
      <c r="F78" s="1"/>
    </row>
    <row r="79" spans="1:6" ht="11.25">
      <c r="A79" s="274"/>
      <c r="B79" s="274"/>
      <c r="C79" s="1"/>
      <c r="D79" s="1"/>
      <c r="E79" s="1"/>
      <c r="F79" s="1"/>
    </row>
    <row r="80" spans="1:6" ht="11.25">
      <c r="A80" s="274"/>
      <c r="B80" s="274"/>
      <c r="C80" s="1"/>
      <c r="D80" s="1"/>
      <c r="E80" s="1"/>
      <c r="F80" s="1"/>
    </row>
    <row r="81" spans="1:6" ht="11.25">
      <c r="A81" s="274"/>
      <c r="B81" s="274"/>
      <c r="C81" s="1"/>
      <c r="D81" s="1"/>
      <c r="E81" s="1"/>
      <c r="F81" s="1"/>
    </row>
    <row r="82" spans="1:6" ht="11.25">
      <c r="A82" s="274"/>
      <c r="B82" s="274"/>
      <c r="C82" s="1"/>
      <c r="D82" s="1"/>
      <c r="E82" s="1"/>
      <c r="F82" s="1"/>
    </row>
    <row r="83" spans="1:6" ht="11.25">
      <c r="A83" s="274"/>
      <c r="B83" s="274"/>
      <c r="C83" s="1"/>
      <c r="D83" s="1"/>
      <c r="E83" s="1"/>
      <c r="F83" s="1"/>
    </row>
    <row r="84" spans="1:6" ht="11.25">
      <c r="A84" s="274"/>
      <c r="B84" s="274"/>
      <c r="C84" s="1"/>
      <c r="D84" s="1"/>
      <c r="E84" s="1"/>
      <c r="F84" s="1"/>
    </row>
    <row r="85" spans="1:6" ht="11.25">
      <c r="A85" s="274"/>
      <c r="B85" s="274"/>
      <c r="C85" s="1"/>
      <c r="D85" s="1"/>
      <c r="E85" s="1"/>
      <c r="F85" s="1"/>
    </row>
    <row r="86" spans="1:6" ht="11.25">
      <c r="A86" s="274"/>
      <c r="B86" s="274"/>
      <c r="C86" s="1"/>
      <c r="D86" s="1"/>
      <c r="E86" s="1"/>
      <c r="F86" s="1"/>
    </row>
    <row r="87" spans="1:6" ht="11.25">
      <c r="A87" s="274"/>
      <c r="B87" s="274"/>
      <c r="C87" s="1"/>
      <c r="D87" s="1"/>
      <c r="E87" s="1"/>
      <c r="F87" s="1"/>
    </row>
    <row r="88" spans="1:6" ht="11.25">
      <c r="A88" s="274"/>
      <c r="B88" s="274"/>
      <c r="C88" s="1"/>
      <c r="D88" s="1"/>
      <c r="E88" s="1"/>
      <c r="F88" s="1"/>
    </row>
    <row r="89" spans="1:6" ht="11.25">
      <c r="A89" s="274"/>
      <c r="B89" s="274"/>
      <c r="C89" s="1"/>
      <c r="D89" s="1"/>
      <c r="E89" s="1"/>
      <c r="F89" s="1"/>
    </row>
    <row r="90" spans="1:6" ht="11.25">
      <c r="A90" s="274"/>
      <c r="B90" s="274"/>
      <c r="C90" s="1"/>
      <c r="D90" s="1"/>
      <c r="E90" s="1"/>
      <c r="F90" s="1"/>
    </row>
    <row r="91" spans="1:6" ht="11.25">
      <c r="A91" s="274"/>
      <c r="B91" s="274"/>
      <c r="C91" s="1"/>
      <c r="D91" s="1"/>
      <c r="E91" s="1"/>
      <c r="F91" s="1"/>
    </row>
    <row r="92" spans="1:6" ht="11.25">
      <c r="A92" s="274"/>
      <c r="B92" s="274"/>
      <c r="C92" s="1"/>
      <c r="D92" s="1"/>
      <c r="E92" s="1"/>
      <c r="F92" s="1"/>
    </row>
    <row r="93" spans="1:6" ht="11.25">
      <c r="A93" s="274"/>
      <c r="B93" s="274"/>
      <c r="C93" s="1"/>
      <c r="D93" s="1"/>
      <c r="E93" s="1"/>
      <c r="F93" s="1"/>
    </row>
    <row r="94" spans="1:6" ht="11.25">
      <c r="A94" s="274"/>
      <c r="B94" s="274"/>
      <c r="C94" s="1"/>
      <c r="D94" s="1"/>
      <c r="E94" s="1"/>
      <c r="F94" s="1"/>
    </row>
    <row r="95" spans="1:6" ht="11.25">
      <c r="A95" s="274"/>
      <c r="B95" s="274"/>
      <c r="C95" s="1"/>
      <c r="D95" s="1"/>
      <c r="E95" s="1"/>
      <c r="F95" s="1"/>
    </row>
    <row r="96" spans="1:6" ht="11.25">
      <c r="A96" s="274"/>
      <c r="B96" s="274"/>
      <c r="C96" s="1"/>
      <c r="D96" s="1"/>
      <c r="E96" s="1"/>
      <c r="F96" s="1"/>
    </row>
    <row r="97" spans="1:6" ht="11.25">
      <c r="A97" s="274"/>
      <c r="B97" s="274"/>
      <c r="C97" s="1"/>
      <c r="D97" s="1"/>
      <c r="E97" s="1"/>
      <c r="F97" s="1"/>
    </row>
    <row r="98" spans="1:6" ht="11.25">
      <c r="A98" s="274"/>
      <c r="B98" s="274"/>
      <c r="C98" s="1"/>
      <c r="D98" s="1"/>
      <c r="E98" s="1"/>
      <c r="F98" s="1"/>
    </row>
    <row r="99" spans="1:6" ht="11.25">
      <c r="A99" s="274"/>
      <c r="B99" s="274"/>
      <c r="C99" s="1"/>
      <c r="D99" s="1"/>
      <c r="E99" s="1"/>
      <c r="F99" s="1"/>
    </row>
    <row r="100" spans="1:6" ht="11.25">
      <c r="A100" s="274"/>
      <c r="B100" s="274"/>
      <c r="C100" s="1"/>
      <c r="D100" s="1"/>
      <c r="E100" s="1"/>
      <c r="F100" s="1"/>
    </row>
    <row r="101" spans="1:6" ht="11.25">
      <c r="A101" s="274"/>
      <c r="B101" s="274"/>
      <c r="C101" s="1"/>
      <c r="D101" s="1"/>
      <c r="E101" s="1"/>
      <c r="F101" s="1"/>
    </row>
    <row r="102" spans="1:6" ht="11.25">
      <c r="A102" s="274"/>
      <c r="B102" s="274"/>
      <c r="C102" s="1"/>
      <c r="D102" s="1"/>
      <c r="E102" s="1"/>
      <c r="F102" s="1"/>
    </row>
    <row r="103" spans="1:6" ht="11.25">
      <c r="A103" s="274"/>
      <c r="B103" s="274"/>
      <c r="C103" s="1"/>
      <c r="D103" s="1"/>
      <c r="E103" s="1"/>
      <c r="F103" s="1"/>
    </row>
    <row r="104" spans="1:6" ht="11.25">
      <c r="A104" s="274"/>
      <c r="B104" s="274"/>
      <c r="C104" s="1"/>
      <c r="D104" s="1"/>
      <c r="E104" s="1"/>
      <c r="F104" s="1"/>
    </row>
    <row r="105" spans="1:6" ht="11.25">
      <c r="A105" s="274"/>
      <c r="B105" s="274"/>
      <c r="C105" s="1"/>
      <c r="D105" s="1"/>
      <c r="E105" s="1"/>
      <c r="F105" s="1"/>
    </row>
    <row r="106" spans="1:6" ht="11.25">
      <c r="A106" s="274"/>
      <c r="B106" s="274"/>
      <c r="C106" s="1"/>
      <c r="D106" s="1"/>
      <c r="E106" s="1"/>
      <c r="F106" s="1"/>
    </row>
    <row r="107" spans="1:6" ht="11.25">
      <c r="A107" s="274"/>
      <c r="B107" s="274"/>
      <c r="C107" s="1"/>
      <c r="D107" s="1"/>
      <c r="E107" s="1"/>
      <c r="F107" s="1"/>
    </row>
    <row r="108" spans="1:6" ht="11.25">
      <c r="A108" s="274"/>
      <c r="B108" s="274"/>
      <c r="C108" s="1"/>
      <c r="D108" s="1"/>
      <c r="E108" s="1"/>
      <c r="F108" s="1"/>
    </row>
    <row r="109" spans="1:6" ht="11.25">
      <c r="A109" s="274"/>
      <c r="B109" s="274"/>
      <c r="C109" s="1"/>
      <c r="D109" s="1"/>
      <c r="E109" s="1"/>
      <c r="F109" s="1"/>
    </row>
    <row r="110" spans="1:6" ht="11.25">
      <c r="A110" s="274"/>
      <c r="B110" s="274"/>
      <c r="C110" s="1"/>
      <c r="D110" s="1"/>
      <c r="E110" s="1"/>
      <c r="F110" s="1"/>
    </row>
    <row r="111" spans="1:6" ht="11.25">
      <c r="A111" s="274"/>
      <c r="B111" s="274"/>
      <c r="C111" s="1"/>
      <c r="D111" s="1"/>
      <c r="E111" s="1"/>
      <c r="F111" s="1"/>
    </row>
    <row r="112" spans="1:6" ht="11.25">
      <c r="A112" s="274"/>
      <c r="B112" s="274"/>
      <c r="C112" s="1"/>
      <c r="D112" s="1"/>
      <c r="E112" s="1"/>
      <c r="F112" s="1"/>
    </row>
    <row r="113" spans="1:6" ht="11.25">
      <c r="A113" s="274"/>
      <c r="B113" s="274"/>
      <c r="C113" s="1"/>
      <c r="D113" s="1"/>
      <c r="E113" s="1"/>
      <c r="F113" s="1"/>
    </row>
    <row r="114" spans="1:6" ht="11.25">
      <c r="A114" s="274"/>
      <c r="B114" s="274"/>
      <c r="C114" s="1"/>
      <c r="D114" s="1"/>
      <c r="E114" s="1"/>
      <c r="F114" s="1"/>
    </row>
    <row r="115" spans="1:6" ht="11.25">
      <c r="A115" s="274"/>
      <c r="B115" s="274"/>
      <c r="C115" s="1"/>
      <c r="D115" s="1"/>
      <c r="E115" s="1"/>
      <c r="F115" s="1"/>
    </row>
    <row r="116" spans="1:6" ht="11.25">
      <c r="A116" s="274"/>
      <c r="B116" s="274"/>
      <c r="C116" s="1"/>
      <c r="D116" s="1"/>
      <c r="E116" s="1"/>
      <c r="F116" s="1"/>
    </row>
    <row r="117" spans="1:6" ht="11.25">
      <c r="A117" s="274"/>
      <c r="B117" s="274"/>
      <c r="C117" s="1"/>
      <c r="D117" s="1"/>
      <c r="E117" s="1"/>
      <c r="F117" s="1"/>
    </row>
    <row r="118" spans="1:6" ht="11.25">
      <c r="A118" s="274"/>
      <c r="B118" s="274"/>
      <c r="C118" s="1"/>
      <c r="D118" s="1"/>
      <c r="E118" s="1"/>
      <c r="F118" s="1"/>
    </row>
    <row r="119" spans="1:6" ht="11.25">
      <c r="A119" s="274"/>
      <c r="B119" s="274"/>
      <c r="C119" s="1"/>
      <c r="D119" s="1"/>
      <c r="E119" s="1"/>
      <c r="F119" s="1"/>
    </row>
    <row r="120" spans="1:6" ht="11.25">
      <c r="A120" s="274"/>
      <c r="B120" s="274"/>
      <c r="C120" s="1"/>
      <c r="D120" s="1"/>
      <c r="E120" s="1"/>
      <c r="F120" s="1"/>
    </row>
    <row r="121" spans="1:6" ht="11.25">
      <c r="A121" s="274"/>
      <c r="B121" s="274"/>
      <c r="C121" s="1"/>
      <c r="D121" s="1"/>
      <c r="E121" s="1"/>
      <c r="F121" s="1"/>
    </row>
    <row r="122" spans="1:6" ht="11.25">
      <c r="A122" s="274"/>
      <c r="B122" s="274"/>
      <c r="C122" s="1"/>
      <c r="D122" s="1"/>
      <c r="E122" s="1"/>
      <c r="F122" s="1"/>
    </row>
    <row r="123" spans="1:6" ht="11.25">
      <c r="A123" s="274"/>
      <c r="B123" s="274"/>
      <c r="C123" s="1"/>
      <c r="D123" s="1"/>
      <c r="E123" s="1"/>
      <c r="F123" s="1"/>
    </row>
    <row r="124" spans="1:6" ht="11.25">
      <c r="A124" s="274"/>
      <c r="B124" s="274"/>
      <c r="C124" s="1"/>
      <c r="D124" s="1"/>
      <c r="E124" s="1"/>
      <c r="F124" s="1"/>
    </row>
    <row r="125" spans="1:6" ht="11.25">
      <c r="A125" s="274"/>
      <c r="B125" s="274"/>
      <c r="C125" s="1"/>
      <c r="D125" s="1"/>
      <c r="E125" s="1"/>
      <c r="F125" s="1"/>
    </row>
    <row r="126" spans="1:6" ht="11.25">
      <c r="A126" s="274"/>
      <c r="B126" s="274"/>
      <c r="C126" s="1"/>
      <c r="D126" s="1"/>
      <c r="E126" s="1"/>
      <c r="F126" s="1"/>
    </row>
    <row r="127" spans="1:6" ht="11.25">
      <c r="A127" s="274"/>
      <c r="B127" s="274"/>
      <c r="C127" s="1"/>
      <c r="D127" s="1"/>
      <c r="E127" s="1"/>
      <c r="F127" s="1"/>
    </row>
    <row r="128" spans="1:6" ht="11.25">
      <c r="A128" s="274"/>
      <c r="B128" s="274"/>
      <c r="C128" s="1"/>
      <c r="D128" s="1"/>
      <c r="E128" s="1"/>
      <c r="F128" s="1"/>
    </row>
    <row r="129" spans="1:6" ht="11.25">
      <c r="A129" s="274"/>
      <c r="B129" s="274"/>
      <c r="C129" s="1"/>
      <c r="D129" s="1"/>
      <c r="E129" s="1"/>
      <c r="F129" s="1"/>
    </row>
    <row r="130" spans="1:6" ht="11.25">
      <c r="A130" s="274"/>
      <c r="B130" s="274"/>
      <c r="C130" s="1"/>
      <c r="D130" s="1"/>
      <c r="E130" s="1"/>
      <c r="F130" s="1"/>
    </row>
    <row r="131" spans="1:6" ht="11.25">
      <c r="A131" s="274"/>
      <c r="B131" s="274"/>
      <c r="C131" s="1"/>
      <c r="D131" s="1"/>
      <c r="E131" s="1"/>
      <c r="F131" s="1"/>
    </row>
    <row r="132" spans="1:6" ht="11.25">
      <c r="A132" s="274"/>
      <c r="B132" s="274"/>
      <c r="C132" s="1"/>
      <c r="D132" s="1"/>
      <c r="E132" s="1"/>
      <c r="F132" s="1"/>
    </row>
    <row r="133" spans="1:6" ht="11.25">
      <c r="A133" s="274"/>
      <c r="B133" s="274"/>
      <c r="C133" s="1"/>
      <c r="D133" s="1"/>
      <c r="E133" s="1"/>
      <c r="F133" s="1"/>
    </row>
    <row r="134" spans="1:6" ht="11.25">
      <c r="A134" s="274"/>
      <c r="B134" s="274"/>
      <c r="C134" s="1"/>
      <c r="D134" s="1"/>
      <c r="E134" s="1"/>
      <c r="F134" s="1"/>
    </row>
    <row r="135" spans="1:6" ht="11.25">
      <c r="A135" s="274"/>
      <c r="B135" s="274"/>
      <c r="C135" s="1"/>
      <c r="D135" s="1"/>
      <c r="E135" s="1"/>
      <c r="F135" s="1"/>
    </row>
    <row r="136" spans="1:6" ht="11.25">
      <c r="A136" s="274"/>
      <c r="B136" s="274"/>
      <c r="C136" s="1"/>
      <c r="D136" s="1"/>
      <c r="E136" s="1"/>
      <c r="F136" s="1"/>
    </row>
    <row r="137" spans="1:6" ht="11.25">
      <c r="A137" s="274"/>
      <c r="B137" s="274"/>
      <c r="C137" s="1"/>
      <c r="D137" s="1"/>
      <c r="E137" s="1"/>
      <c r="F137" s="1"/>
    </row>
    <row r="138" spans="1:6" ht="11.25">
      <c r="A138" s="274"/>
      <c r="B138" s="274"/>
      <c r="C138" s="1"/>
      <c r="D138" s="1"/>
      <c r="E138" s="1"/>
      <c r="F138" s="1"/>
    </row>
    <row r="139" spans="1:6" ht="11.25">
      <c r="A139" s="274"/>
      <c r="B139" s="274"/>
      <c r="C139" s="1"/>
      <c r="D139" s="1"/>
      <c r="E139" s="1"/>
      <c r="F139" s="1"/>
    </row>
    <row r="140" spans="1:6" ht="11.25">
      <c r="A140" s="274"/>
      <c r="B140" s="274"/>
      <c r="C140" s="1"/>
      <c r="D140" s="1"/>
      <c r="E140" s="1"/>
      <c r="F140" s="1"/>
    </row>
    <row r="141" spans="1:6" ht="11.25">
      <c r="A141" s="274"/>
      <c r="B141" s="274"/>
      <c r="C141" s="1"/>
      <c r="D141" s="1"/>
      <c r="E141" s="1"/>
      <c r="F141" s="1"/>
    </row>
    <row r="142" spans="1:6" ht="11.25">
      <c r="A142" s="274"/>
      <c r="B142" s="274"/>
      <c r="C142" s="1"/>
      <c r="D142" s="1"/>
      <c r="E142" s="1"/>
      <c r="F142" s="1"/>
    </row>
    <row r="143" spans="1:6" ht="11.25">
      <c r="A143" s="274"/>
      <c r="B143" s="274"/>
      <c r="C143" s="1"/>
      <c r="D143" s="1"/>
      <c r="E143" s="1"/>
      <c r="F143" s="1"/>
    </row>
    <row r="144" spans="1:6" ht="11.25">
      <c r="A144" s="274"/>
      <c r="B144" s="274"/>
      <c r="C144" s="1"/>
      <c r="D144" s="1"/>
      <c r="E144" s="1"/>
      <c r="F144" s="1"/>
    </row>
    <row r="145" spans="1:6" ht="11.25">
      <c r="A145" s="274"/>
      <c r="B145" s="274"/>
      <c r="C145" s="1"/>
      <c r="D145" s="1"/>
      <c r="E145" s="1"/>
      <c r="F145" s="1"/>
    </row>
    <row r="146" spans="1:6" ht="11.25">
      <c r="A146" s="274"/>
      <c r="B146" s="274"/>
      <c r="C146" s="1"/>
      <c r="D146" s="1"/>
      <c r="E146" s="1"/>
      <c r="F146" s="1"/>
    </row>
    <row r="147" spans="1:6" ht="11.25">
      <c r="A147" s="274"/>
      <c r="B147" s="274"/>
      <c r="C147" s="1"/>
      <c r="D147" s="1"/>
      <c r="E147" s="1"/>
      <c r="F147" s="1"/>
    </row>
    <row r="148" spans="1:6" ht="11.25">
      <c r="A148" s="274"/>
      <c r="B148" s="274"/>
      <c r="C148" s="1"/>
      <c r="D148" s="1"/>
      <c r="E148" s="1"/>
      <c r="F148" s="1"/>
    </row>
    <row r="149" spans="1:6" ht="11.25">
      <c r="A149" s="274"/>
      <c r="B149" s="274"/>
      <c r="C149" s="1"/>
      <c r="D149" s="1"/>
      <c r="E149" s="1"/>
      <c r="F149" s="1"/>
    </row>
    <row r="150" spans="1:6" ht="11.25">
      <c r="A150" s="274"/>
      <c r="B150" s="274"/>
      <c r="C150" s="1"/>
      <c r="D150" s="1"/>
      <c r="E150" s="1"/>
      <c r="F150" s="1"/>
    </row>
    <row r="151" spans="1:6" ht="11.25">
      <c r="A151" s="274"/>
      <c r="B151" s="274"/>
      <c r="C151" s="1"/>
      <c r="D151" s="1"/>
      <c r="E151" s="1"/>
      <c r="F151" s="1"/>
    </row>
    <row r="152" spans="1:6" ht="11.25">
      <c r="A152" s="274"/>
      <c r="B152" s="274"/>
      <c r="C152" s="1"/>
      <c r="D152" s="1"/>
      <c r="E152" s="1"/>
      <c r="F152" s="1"/>
    </row>
    <row r="153" spans="1:6" ht="11.25">
      <c r="A153" s="274"/>
      <c r="B153" s="274"/>
      <c r="C153" s="1"/>
      <c r="D153" s="1"/>
      <c r="E153" s="1"/>
      <c r="F153" s="1"/>
    </row>
    <row r="154" spans="1:6" ht="11.25">
      <c r="A154" s="274"/>
      <c r="B154" s="274"/>
      <c r="C154" s="1"/>
      <c r="D154" s="1"/>
      <c r="E154" s="1"/>
      <c r="F154" s="1"/>
    </row>
    <row r="155" spans="1:6" ht="11.25">
      <c r="A155" s="274"/>
      <c r="B155" s="274"/>
      <c r="C155" s="1"/>
      <c r="D155" s="1"/>
      <c r="E155" s="1"/>
      <c r="F155" s="1"/>
    </row>
    <row r="156" spans="1:6" ht="11.25">
      <c r="A156" s="274"/>
      <c r="B156" s="274"/>
      <c r="C156" s="1"/>
      <c r="D156" s="1"/>
      <c r="E156" s="1"/>
      <c r="F156" s="1"/>
    </row>
    <row r="157" spans="1:6" ht="11.25">
      <c r="A157" s="274"/>
      <c r="B157" s="274"/>
      <c r="C157" s="1"/>
      <c r="D157" s="1"/>
      <c r="E157" s="1"/>
      <c r="F157" s="1"/>
    </row>
    <row r="158" spans="1:6" ht="11.25">
      <c r="A158" s="274"/>
      <c r="B158" s="274"/>
      <c r="C158" s="1"/>
      <c r="D158" s="1"/>
      <c r="E158" s="1"/>
      <c r="F158" s="1"/>
    </row>
    <row r="159" spans="1:6" ht="11.25">
      <c r="A159" s="274"/>
      <c r="B159" s="274"/>
      <c r="C159" s="1"/>
      <c r="D159" s="1"/>
      <c r="E159" s="1"/>
      <c r="F159" s="1"/>
    </row>
    <row r="160" spans="1:6" ht="11.25">
      <c r="A160" s="274"/>
      <c r="B160" s="274"/>
      <c r="C160" s="1"/>
      <c r="D160" s="1"/>
      <c r="E160" s="1"/>
      <c r="F160" s="1"/>
    </row>
    <row r="161" spans="1:6" ht="11.25">
      <c r="A161" s="274"/>
      <c r="B161" s="274"/>
      <c r="C161" s="1"/>
      <c r="D161" s="1"/>
      <c r="E161" s="1"/>
      <c r="F161" s="1"/>
    </row>
    <row r="162" spans="1:6" ht="11.25">
      <c r="A162" s="274"/>
      <c r="B162" s="274"/>
      <c r="C162" s="1"/>
      <c r="D162" s="1"/>
      <c r="E162" s="1"/>
      <c r="F162" s="1"/>
    </row>
    <row r="163" spans="1:6" ht="11.25">
      <c r="A163" s="274"/>
      <c r="B163" s="274"/>
      <c r="C163" s="1"/>
      <c r="D163" s="1"/>
      <c r="E163" s="1"/>
      <c r="F163" s="1"/>
    </row>
    <row r="164" spans="1:6" ht="11.25">
      <c r="A164" s="274"/>
      <c r="B164" s="274"/>
      <c r="C164" s="1"/>
      <c r="D164" s="1"/>
      <c r="E164" s="1"/>
      <c r="F164" s="1"/>
    </row>
    <row r="165" spans="1:6" ht="11.25">
      <c r="A165" s="274"/>
      <c r="B165" s="274"/>
      <c r="C165" s="1"/>
      <c r="D165" s="1"/>
      <c r="E165" s="1"/>
      <c r="F165" s="1"/>
    </row>
    <row r="166" spans="1:6" ht="11.25">
      <c r="A166" s="274"/>
      <c r="B166" s="274"/>
      <c r="C166" s="1"/>
      <c r="D166" s="1"/>
      <c r="E166" s="1"/>
      <c r="F166" s="1"/>
    </row>
    <row r="167" spans="1:6" ht="11.25">
      <c r="A167" s="274"/>
      <c r="B167" s="274"/>
      <c r="C167" s="1"/>
      <c r="D167" s="1"/>
      <c r="E167" s="1"/>
      <c r="F167" s="1"/>
    </row>
    <row r="168" spans="1:6" ht="11.25">
      <c r="A168" s="274"/>
      <c r="B168" s="274"/>
      <c r="C168" s="1"/>
      <c r="D168" s="1"/>
      <c r="E168" s="1"/>
      <c r="F168" s="1"/>
    </row>
    <row r="169" spans="1:6" ht="11.25">
      <c r="A169" s="274"/>
      <c r="B169" s="274"/>
      <c r="C169" s="1"/>
      <c r="D169" s="1"/>
      <c r="E169" s="1"/>
      <c r="F169" s="1"/>
    </row>
    <row r="170" spans="1:6" ht="11.25">
      <c r="A170" s="274"/>
      <c r="B170" s="274"/>
      <c r="C170" s="1"/>
      <c r="D170" s="1"/>
      <c r="E170" s="1"/>
      <c r="F170" s="1"/>
    </row>
    <row r="171" spans="1:6" ht="11.25">
      <c r="A171" s="274"/>
      <c r="B171" s="274"/>
      <c r="C171" s="1"/>
      <c r="D171" s="1"/>
      <c r="E171" s="1"/>
      <c r="F171" s="1"/>
    </row>
    <row r="172" spans="1:6" ht="11.25">
      <c r="A172" s="274"/>
      <c r="B172" s="274"/>
      <c r="C172" s="1"/>
      <c r="D172" s="1"/>
      <c r="E172" s="1"/>
      <c r="F172" s="1"/>
    </row>
    <row r="173" spans="1:6" ht="11.25">
      <c r="A173" s="274"/>
      <c r="B173" s="274"/>
      <c r="C173" s="1"/>
      <c r="D173" s="1"/>
      <c r="E173" s="1"/>
      <c r="F173" s="1"/>
    </row>
    <row r="174" spans="1:6" ht="11.25">
      <c r="A174" s="274"/>
      <c r="B174" s="274"/>
      <c r="C174" s="1"/>
      <c r="D174" s="1"/>
      <c r="E174" s="1"/>
      <c r="F174" s="1"/>
    </row>
    <row r="175" spans="1:6" ht="11.25">
      <c r="A175" s="274"/>
      <c r="B175" s="274"/>
      <c r="C175" s="1"/>
      <c r="D175" s="1"/>
      <c r="E175" s="1"/>
      <c r="F175" s="1"/>
    </row>
    <row r="176" spans="1:6" ht="11.25">
      <c r="A176" s="274"/>
      <c r="B176" s="274"/>
      <c r="C176" s="1"/>
      <c r="D176" s="1"/>
      <c r="E176" s="1"/>
      <c r="F176" s="1"/>
    </row>
    <row r="177" spans="1:6" ht="11.25">
      <c r="A177" s="274"/>
      <c r="B177" s="274"/>
      <c r="C177" s="1"/>
      <c r="D177" s="1"/>
      <c r="E177" s="1"/>
      <c r="F177" s="1"/>
    </row>
    <row r="178" spans="1:6" ht="11.25">
      <c r="A178" s="274"/>
      <c r="B178" s="274"/>
      <c r="C178" s="1"/>
      <c r="D178" s="1"/>
      <c r="E178" s="1"/>
      <c r="F178" s="1"/>
    </row>
    <row r="179" spans="1:6" ht="11.25">
      <c r="A179" s="274"/>
      <c r="B179" s="274"/>
      <c r="C179" s="1"/>
      <c r="D179" s="1"/>
      <c r="E179" s="1"/>
      <c r="F179" s="1"/>
    </row>
    <row r="180" spans="1:6" ht="11.25">
      <c r="A180" s="274"/>
      <c r="B180" s="274"/>
      <c r="C180" s="1"/>
      <c r="D180" s="1"/>
      <c r="E180" s="1"/>
      <c r="F180" s="1"/>
    </row>
    <row r="181" spans="1:6" ht="11.25">
      <c r="A181" s="274"/>
      <c r="B181" s="274"/>
      <c r="C181" s="1"/>
      <c r="D181" s="1"/>
      <c r="E181" s="1"/>
      <c r="F181" s="1"/>
    </row>
    <row r="182" spans="1:6" ht="11.25">
      <c r="A182" s="274"/>
      <c r="B182" s="274"/>
      <c r="C182" s="1"/>
      <c r="D182" s="1"/>
      <c r="E182" s="1"/>
      <c r="F182" s="1"/>
    </row>
    <row r="183" spans="1:6" ht="11.25">
      <c r="A183" s="274"/>
      <c r="B183" s="274"/>
      <c r="C183" s="1"/>
      <c r="D183" s="1"/>
      <c r="E183" s="1"/>
      <c r="F183" s="1"/>
    </row>
    <row r="184" spans="1:6" ht="11.25">
      <c r="A184" s="274"/>
      <c r="B184" s="274"/>
      <c r="C184" s="1"/>
      <c r="D184" s="1"/>
      <c r="E184" s="1"/>
      <c r="F184" s="1"/>
    </row>
    <row r="185" spans="1:6" ht="11.25">
      <c r="A185" s="274"/>
      <c r="B185" s="274"/>
      <c r="C185" s="1"/>
      <c r="D185" s="1"/>
      <c r="E185" s="1"/>
      <c r="F185" s="1"/>
    </row>
    <row r="186" spans="1:6" ht="11.25">
      <c r="A186" s="274"/>
      <c r="B186" s="274"/>
      <c r="C186" s="1"/>
      <c r="D186" s="1"/>
      <c r="E186" s="1"/>
      <c r="F186" s="1"/>
    </row>
    <row r="187" spans="1:6" ht="11.25">
      <c r="A187" s="274"/>
      <c r="B187" s="274"/>
      <c r="C187" s="1"/>
      <c r="D187" s="1"/>
      <c r="E187" s="1"/>
      <c r="F187" s="1"/>
    </row>
    <row r="188" spans="1:6" ht="11.25">
      <c r="A188" s="274"/>
      <c r="B188" s="274"/>
      <c r="C188" s="1"/>
      <c r="D188" s="1"/>
      <c r="E188" s="1"/>
      <c r="F188" s="1"/>
    </row>
    <row r="189" spans="1:6" ht="11.25">
      <c r="A189" s="274"/>
      <c r="B189" s="274"/>
      <c r="C189" s="1"/>
      <c r="D189" s="1"/>
      <c r="E189" s="1"/>
      <c r="F189" s="1"/>
    </row>
    <row r="190" spans="1:6" ht="11.25">
      <c r="A190" s="274"/>
      <c r="B190" s="274"/>
      <c r="C190" s="1"/>
      <c r="D190" s="1"/>
      <c r="E190" s="1"/>
      <c r="F190" s="1"/>
    </row>
    <row r="191" spans="1:6" ht="11.25">
      <c r="A191" s="274"/>
      <c r="B191" s="274"/>
      <c r="C191" s="1"/>
      <c r="D191" s="1"/>
      <c r="E191" s="1"/>
      <c r="F191" s="1"/>
    </row>
    <row r="192" spans="1:6" ht="11.25">
      <c r="A192" s="274"/>
      <c r="B192" s="274"/>
      <c r="C192" s="1"/>
      <c r="D192" s="1"/>
      <c r="E192" s="1"/>
      <c r="F192" s="1"/>
    </row>
    <row r="193" spans="1:6" ht="11.25">
      <c r="A193" s="274"/>
      <c r="B193" s="274"/>
      <c r="C193" s="1"/>
      <c r="D193" s="1"/>
      <c r="E193" s="1"/>
      <c r="F193" s="1"/>
    </row>
    <row r="194" spans="1:6" ht="11.25">
      <c r="A194" s="274"/>
      <c r="B194" s="274"/>
      <c r="C194" s="1"/>
      <c r="D194" s="1"/>
      <c r="E194" s="1"/>
      <c r="F194" s="1"/>
    </row>
    <row r="195" spans="1:6" ht="11.25">
      <c r="A195" s="274"/>
      <c r="B195" s="274"/>
      <c r="C195" s="1"/>
      <c r="D195" s="1"/>
      <c r="E195" s="1"/>
      <c r="F195" s="1"/>
    </row>
    <row r="196" spans="1:6" ht="11.25">
      <c r="A196" s="274"/>
      <c r="B196" s="274"/>
      <c r="C196" s="1"/>
      <c r="D196" s="1"/>
      <c r="E196" s="1"/>
      <c r="F196" s="1"/>
    </row>
    <row r="197" spans="1:6" ht="11.25">
      <c r="A197" s="274"/>
      <c r="B197" s="274"/>
      <c r="C197" s="1"/>
      <c r="D197" s="1"/>
      <c r="E197" s="1"/>
      <c r="F197" s="1"/>
    </row>
    <row r="198" spans="1:6" ht="11.25">
      <c r="A198" s="274"/>
      <c r="B198" s="274"/>
      <c r="C198" s="1"/>
      <c r="D198" s="1"/>
      <c r="E198" s="1"/>
      <c r="F198" s="1"/>
    </row>
    <row r="199" spans="1:6" ht="11.25">
      <c r="A199" s="274"/>
      <c r="B199" s="274"/>
      <c r="C199" s="1"/>
      <c r="D199" s="1"/>
      <c r="E199" s="1"/>
      <c r="F199" s="1"/>
    </row>
    <row r="200" spans="1:6" ht="11.25">
      <c r="A200" s="274"/>
      <c r="B200" s="274"/>
      <c r="C200" s="1"/>
      <c r="D200" s="1"/>
      <c r="E200" s="1"/>
      <c r="F200" s="1"/>
    </row>
    <row r="201" spans="1:6" ht="11.25">
      <c r="A201" s="274"/>
      <c r="B201" s="274"/>
      <c r="C201" s="1"/>
      <c r="D201" s="1"/>
      <c r="E201" s="1"/>
      <c r="F201" s="1"/>
    </row>
    <row r="202" spans="1:6" ht="11.25">
      <c r="A202" s="274"/>
      <c r="B202" s="274"/>
      <c r="C202" s="1"/>
      <c r="D202" s="1"/>
      <c r="E202" s="1"/>
      <c r="F202" s="1"/>
    </row>
    <row r="203" spans="1:6" ht="11.25">
      <c r="A203" s="274"/>
      <c r="B203" s="274"/>
      <c r="C203" s="1"/>
      <c r="D203" s="1"/>
      <c r="E203" s="1"/>
      <c r="F203" s="1"/>
    </row>
    <row r="204" spans="1:6" ht="11.25">
      <c r="A204" s="274"/>
      <c r="B204" s="274"/>
      <c r="C204" s="1"/>
      <c r="D204" s="1"/>
      <c r="E204" s="1"/>
      <c r="F204" s="1"/>
    </row>
    <row r="205" spans="1:6" ht="11.25">
      <c r="A205" s="274"/>
      <c r="B205" s="274"/>
      <c r="C205" s="1"/>
      <c r="D205" s="1"/>
      <c r="E205" s="1"/>
      <c r="F205" s="1"/>
    </row>
    <row r="206" spans="1:6" ht="11.25">
      <c r="A206" s="274"/>
      <c r="B206" s="274"/>
      <c r="C206" s="1"/>
      <c r="D206" s="1"/>
      <c r="E206" s="1"/>
      <c r="F206" s="1"/>
    </row>
    <row r="207" spans="1:6" ht="11.25">
      <c r="A207" s="274"/>
      <c r="B207" s="274"/>
      <c r="C207" s="1"/>
      <c r="D207" s="1"/>
      <c r="E207" s="1"/>
      <c r="F207" s="1"/>
    </row>
    <row r="208" spans="1:6" ht="11.25">
      <c r="A208" s="274"/>
      <c r="B208" s="274"/>
      <c r="C208" s="1"/>
      <c r="D208" s="1"/>
      <c r="E208" s="1"/>
      <c r="F208" s="1"/>
    </row>
    <row r="209" spans="1:6" ht="11.25">
      <c r="A209" s="274"/>
      <c r="B209" s="274"/>
      <c r="C209" s="1"/>
      <c r="D209" s="1"/>
      <c r="E209" s="1"/>
      <c r="F209" s="1"/>
    </row>
    <row r="210" spans="1:6" ht="11.25">
      <c r="A210" s="274"/>
      <c r="B210" s="274"/>
      <c r="C210" s="1"/>
      <c r="D210" s="1"/>
      <c r="E210" s="1"/>
      <c r="F210" s="1"/>
    </row>
    <row r="211" spans="1:6" ht="11.25">
      <c r="A211" s="274"/>
      <c r="B211" s="274"/>
      <c r="C211" s="1"/>
      <c r="D211" s="1"/>
      <c r="E211" s="1"/>
      <c r="F211" s="1"/>
    </row>
    <row r="212" spans="1:6" ht="11.25">
      <c r="A212" s="274"/>
      <c r="B212" s="274"/>
      <c r="C212" s="1"/>
      <c r="D212" s="1"/>
      <c r="E212" s="1"/>
      <c r="F212" s="1"/>
    </row>
    <row r="213" spans="1:6" ht="11.25">
      <c r="A213" s="274"/>
      <c r="B213" s="274"/>
      <c r="C213" s="1"/>
      <c r="D213" s="1"/>
      <c r="E213" s="1"/>
      <c r="F213" s="1"/>
    </row>
    <row r="214" spans="1:6" ht="11.25">
      <c r="A214" s="274"/>
      <c r="B214" s="274"/>
      <c r="C214" s="1"/>
      <c r="D214" s="1"/>
      <c r="E214" s="1"/>
      <c r="F214" s="1"/>
    </row>
    <row r="215" spans="1:6" ht="11.25">
      <c r="A215" s="274"/>
      <c r="B215" s="274"/>
      <c r="C215" s="1"/>
      <c r="D215" s="1"/>
      <c r="E215" s="1"/>
      <c r="F215" s="1"/>
    </row>
    <row r="216" spans="1:6" ht="11.25">
      <c r="A216" s="274"/>
      <c r="B216" s="274"/>
      <c r="C216" s="1"/>
      <c r="D216" s="1"/>
      <c r="E216" s="1"/>
      <c r="F216" s="1"/>
    </row>
    <row r="217" spans="1:6" ht="11.25">
      <c r="A217" s="274"/>
      <c r="B217" s="274"/>
      <c r="C217" s="1"/>
      <c r="D217" s="1"/>
      <c r="E217" s="1"/>
      <c r="F217" s="1"/>
    </row>
    <row r="218" spans="1:6" ht="11.25">
      <c r="A218" s="274"/>
      <c r="B218" s="274"/>
      <c r="C218" s="1"/>
      <c r="D218" s="1"/>
      <c r="E218" s="1"/>
      <c r="F218" s="1"/>
    </row>
    <row r="219" spans="1:6" ht="11.25">
      <c r="A219" s="274"/>
      <c r="B219" s="274"/>
      <c r="C219" s="1"/>
      <c r="D219" s="1"/>
      <c r="E219" s="1"/>
      <c r="F219" s="1"/>
    </row>
    <row r="220" spans="1:6" ht="11.25">
      <c r="A220" s="274"/>
      <c r="B220" s="274"/>
      <c r="C220" s="1"/>
      <c r="D220" s="1"/>
      <c r="E220" s="1"/>
      <c r="F220" s="1"/>
    </row>
    <row r="221" spans="1:6" ht="11.25">
      <c r="A221" s="274"/>
      <c r="B221" s="274"/>
      <c r="C221" s="1"/>
      <c r="D221" s="1"/>
      <c r="E221" s="1"/>
      <c r="F221" s="1"/>
    </row>
    <row r="222" spans="1:6" ht="11.25">
      <c r="A222" s="274"/>
      <c r="B222" s="274"/>
      <c r="C222" s="1"/>
      <c r="D222" s="1"/>
      <c r="E222" s="1"/>
      <c r="F222" s="1"/>
    </row>
    <row r="223" spans="1:6" ht="11.25">
      <c r="A223" s="274"/>
      <c r="B223" s="274"/>
      <c r="C223" s="1"/>
      <c r="D223" s="1"/>
      <c r="E223" s="1"/>
      <c r="F223" s="1"/>
    </row>
    <row r="224" spans="1:6" ht="11.25">
      <c r="A224" s="274"/>
      <c r="B224" s="274"/>
      <c r="C224" s="1"/>
      <c r="D224" s="1"/>
      <c r="E224" s="1"/>
      <c r="F224" s="1"/>
    </row>
    <row r="225" spans="1:6" ht="11.25">
      <c r="A225" s="274"/>
      <c r="B225" s="274"/>
      <c r="C225" s="1"/>
      <c r="D225" s="1"/>
      <c r="E225" s="1"/>
      <c r="F225" s="1"/>
    </row>
    <row r="226" spans="1:6" ht="11.25">
      <c r="A226" s="274"/>
      <c r="B226" s="274"/>
      <c r="C226" s="1"/>
      <c r="D226" s="1"/>
      <c r="E226" s="1"/>
      <c r="F226" s="1"/>
    </row>
    <row r="227" spans="1:6" ht="11.25">
      <c r="A227" s="274"/>
      <c r="B227" s="274"/>
      <c r="C227" s="1"/>
      <c r="D227" s="1"/>
      <c r="E227" s="1"/>
      <c r="F227" s="1"/>
    </row>
    <row r="228" spans="1:6" ht="11.25">
      <c r="A228" s="274"/>
      <c r="B228" s="274"/>
      <c r="C228" s="1"/>
      <c r="D228" s="1"/>
      <c r="E228" s="1"/>
      <c r="F228" s="1"/>
    </row>
    <row r="229" spans="1:6" ht="11.25">
      <c r="A229" s="274"/>
      <c r="B229" s="274"/>
      <c r="C229" s="1"/>
      <c r="D229" s="1"/>
      <c r="E229" s="1"/>
      <c r="F229" s="1"/>
    </row>
    <row r="230" spans="1:6" ht="11.25">
      <c r="A230" s="274"/>
      <c r="B230" s="274"/>
      <c r="C230" s="1"/>
      <c r="D230" s="1"/>
      <c r="E230" s="1"/>
      <c r="F230" s="1"/>
    </row>
    <row r="231" spans="1:6" ht="11.25">
      <c r="A231" s="274"/>
      <c r="B231" s="274"/>
      <c r="C231" s="1"/>
      <c r="D231" s="1"/>
      <c r="E231" s="1"/>
      <c r="F231" s="1"/>
    </row>
    <row r="232" spans="1:6" ht="11.25">
      <c r="A232" s="274"/>
      <c r="B232" s="274"/>
      <c r="C232" s="1"/>
      <c r="D232" s="1"/>
      <c r="E232" s="1"/>
      <c r="F232" s="1"/>
    </row>
    <row r="233" spans="1:6" ht="11.25">
      <c r="A233" s="274"/>
      <c r="B233" s="274"/>
      <c r="C233" s="1"/>
      <c r="D233" s="1"/>
      <c r="E233" s="1"/>
      <c r="F233" s="1"/>
    </row>
    <row r="234" spans="1:6" ht="11.25">
      <c r="A234" s="274"/>
      <c r="B234" s="274"/>
      <c r="C234" s="1"/>
      <c r="D234" s="1"/>
      <c r="E234" s="1"/>
      <c r="F234" s="1"/>
    </row>
    <row r="235" spans="1:6" ht="11.25">
      <c r="A235" s="274"/>
      <c r="B235" s="274"/>
      <c r="C235" s="1"/>
      <c r="D235" s="1"/>
      <c r="E235" s="1"/>
      <c r="F235" s="1"/>
    </row>
    <row r="236" spans="1:6" ht="11.25">
      <c r="A236" s="274"/>
      <c r="B236" s="274"/>
      <c r="C236" s="1"/>
      <c r="D236" s="1"/>
      <c r="E236" s="1"/>
      <c r="F236" s="1"/>
    </row>
    <row r="237" spans="1:6" ht="11.25">
      <c r="A237" s="274"/>
      <c r="B237" s="274"/>
      <c r="C237" s="1"/>
      <c r="D237" s="1"/>
      <c r="E237" s="1"/>
      <c r="F237" s="1"/>
    </row>
    <row r="238" spans="1:6" ht="11.25">
      <c r="A238" s="274"/>
      <c r="B238" s="274"/>
      <c r="C238" s="1"/>
      <c r="D238" s="1"/>
      <c r="E238" s="1"/>
      <c r="F238" s="1"/>
    </row>
    <row r="239" spans="1:6" ht="11.25">
      <c r="A239" s="274"/>
      <c r="B239" s="274"/>
      <c r="C239" s="1"/>
      <c r="D239" s="1"/>
      <c r="E239" s="1"/>
      <c r="F239" s="1"/>
    </row>
    <row r="240" spans="1:6" ht="11.25">
      <c r="A240" s="274"/>
      <c r="B240" s="274"/>
      <c r="C240" s="1"/>
      <c r="D240" s="1"/>
      <c r="E240" s="1"/>
      <c r="F240" s="1"/>
    </row>
    <row r="241" spans="1:6" ht="11.25">
      <c r="A241" s="274"/>
      <c r="B241" s="274"/>
      <c r="C241" s="1"/>
      <c r="D241" s="1"/>
      <c r="E241" s="1"/>
      <c r="F241" s="1"/>
    </row>
    <row r="242" spans="1:6" ht="11.25">
      <c r="A242" s="274"/>
      <c r="B242" s="274"/>
      <c r="C242" s="1"/>
      <c r="D242" s="1"/>
      <c r="E242" s="1"/>
      <c r="F242" s="1"/>
    </row>
    <row r="243" spans="1:6" ht="11.25">
      <c r="A243" s="274"/>
      <c r="B243" s="274"/>
      <c r="C243" s="1"/>
      <c r="D243" s="1"/>
      <c r="E243" s="1"/>
      <c r="F243" s="1"/>
    </row>
    <row r="244" spans="1:6" ht="11.25">
      <c r="A244" s="274"/>
      <c r="B244" s="274"/>
      <c r="C244" s="1"/>
      <c r="D244" s="1"/>
      <c r="E244" s="1"/>
      <c r="F244" s="1"/>
    </row>
    <row r="245" spans="1:6" ht="11.25">
      <c r="A245" s="274"/>
      <c r="B245" s="274"/>
      <c r="C245" s="1"/>
      <c r="D245" s="1"/>
      <c r="E245" s="1"/>
      <c r="F245" s="1"/>
    </row>
    <row r="246" spans="1:6" ht="11.25">
      <c r="A246" s="274"/>
      <c r="B246" s="274"/>
      <c r="C246" s="1"/>
      <c r="D246" s="1"/>
      <c r="E246" s="1"/>
      <c r="F246" s="1"/>
    </row>
    <row r="247" spans="1:6" ht="11.25">
      <c r="A247" s="274"/>
      <c r="B247" s="274"/>
      <c r="C247" s="1"/>
      <c r="D247" s="1"/>
      <c r="E247" s="1"/>
      <c r="F247" s="1"/>
    </row>
    <row r="248" spans="1:6" ht="11.25">
      <c r="A248" s="274"/>
      <c r="B248" s="274"/>
      <c r="C248" s="1"/>
      <c r="D248" s="1"/>
      <c r="E248" s="1"/>
      <c r="F248" s="1"/>
    </row>
    <row r="249" spans="1:6" ht="11.25">
      <c r="A249" s="274"/>
      <c r="B249" s="274"/>
      <c r="C249" s="1"/>
      <c r="D249" s="1"/>
      <c r="E249" s="1"/>
      <c r="F249" s="1"/>
    </row>
    <row r="250" spans="1:6" ht="11.25">
      <c r="A250" s="274"/>
      <c r="B250" s="274"/>
      <c r="C250" s="1"/>
      <c r="D250" s="1"/>
      <c r="E250" s="1"/>
      <c r="F250" s="1"/>
    </row>
    <row r="251" spans="1:6" ht="11.25">
      <c r="A251" s="274"/>
      <c r="B251" s="274"/>
      <c r="C251" s="1"/>
      <c r="D251" s="1"/>
      <c r="E251" s="1"/>
      <c r="F251" s="1"/>
    </row>
    <row r="252" spans="1:6" ht="11.25">
      <c r="A252" s="274"/>
      <c r="B252" s="274"/>
      <c r="C252" s="1"/>
      <c r="D252" s="1"/>
      <c r="E252" s="1"/>
      <c r="F252" s="1"/>
    </row>
    <row r="253" spans="1:6" ht="11.25">
      <c r="A253" s="274"/>
      <c r="B253" s="274"/>
      <c r="C253" s="1"/>
      <c r="D253" s="1"/>
      <c r="E253" s="1"/>
      <c r="F253" s="1"/>
    </row>
    <row r="254" spans="1:6" ht="11.25">
      <c r="A254" s="274"/>
      <c r="B254" s="274"/>
      <c r="C254" s="1"/>
      <c r="D254" s="1"/>
      <c r="E254" s="1"/>
      <c r="F254" s="1"/>
    </row>
    <row r="255" spans="1:6" ht="11.25">
      <c r="A255" s="274"/>
      <c r="B255" s="274"/>
      <c r="C255" s="1"/>
      <c r="D255" s="1"/>
      <c r="E255" s="1"/>
      <c r="F255" s="1"/>
    </row>
    <row r="256" spans="1:6" ht="11.25">
      <c r="A256" s="274"/>
      <c r="B256" s="274"/>
      <c r="C256" s="1"/>
      <c r="D256" s="1"/>
      <c r="E256" s="1"/>
      <c r="F256" s="1"/>
    </row>
    <row r="257" spans="1:6" ht="11.25">
      <c r="A257" s="274"/>
      <c r="B257" s="274"/>
      <c r="C257" s="1"/>
      <c r="D257" s="1"/>
      <c r="E257" s="1"/>
      <c r="F257" s="1"/>
    </row>
    <row r="258" spans="1:6" ht="11.25">
      <c r="A258" s="274"/>
      <c r="B258" s="274"/>
      <c r="C258" s="1"/>
      <c r="D258" s="1"/>
      <c r="E258" s="1"/>
      <c r="F258" s="1"/>
    </row>
    <row r="259" spans="1:6" ht="11.25">
      <c r="A259" s="274"/>
      <c r="B259" s="274"/>
      <c r="C259" s="1"/>
      <c r="D259" s="1"/>
      <c r="E259" s="1"/>
      <c r="F259" s="1"/>
    </row>
    <row r="260" spans="1:6" ht="11.25">
      <c r="A260" s="274"/>
      <c r="B260" s="274"/>
      <c r="C260" s="1"/>
      <c r="D260" s="1"/>
      <c r="E260" s="1"/>
      <c r="F260" s="1"/>
    </row>
    <row r="261" spans="1:6" ht="11.25">
      <c r="A261" s="274"/>
      <c r="B261" s="274"/>
      <c r="C261" s="1"/>
      <c r="D261" s="1"/>
      <c r="E261" s="1"/>
      <c r="F261" s="1"/>
    </row>
    <row r="262" spans="1:6" ht="11.25">
      <c r="A262" s="274"/>
      <c r="B262" s="274"/>
      <c r="C262" s="1"/>
      <c r="D262" s="1"/>
      <c r="E262" s="1"/>
      <c r="F262" s="1"/>
    </row>
    <row r="263" spans="1:6" ht="11.25">
      <c r="A263" s="274"/>
      <c r="B263" s="274"/>
      <c r="C263" s="1"/>
      <c r="D263" s="1"/>
      <c r="E263" s="1"/>
      <c r="F263" s="1"/>
    </row>
    <row r="264" spans="1:6" ht="11.25">
      <c r="A264" s="274"/>
      <c r="B264" s="274"/>
      <c r="C264" s="1"/>
      <c r="D264" s="1"/>
      <c r="E264" s="1"/>
      <c r="F264" s="1"/>
    </row>
    <row r="265" spans="1:6" ht="11.25">
      <c r="A265" s="274"/>
      <c r="B265" s="274"/>
      <c r="C265" s="1"/>
      <c r="D265" s="1"/>
      <c r="E265" s="1"/>
      <c r="F265" s="1"/>
    </row>
    <row r="266" spans="1:6" ht="11.25">
      <c r="A266" s="274"/>
      <c r="B266" s="274"/>
      <c r="C266" s="1"/>
      <c r="D266" s="1"/>
      <c r="E266" s="1"/>
      <c r="F266" s="1"/>
    </row>
    <row r="267" spans="1:6" ht="11.25">
      <c r="A267" s="274"/>
      <c r="B267" s="274"/>
      <c r="C267" s="1"/>
      <c r="D267" s="1"/>
      <c r="E267" s="1"/>
      <c r="F267" s="1"/>
    </row>
    <row r="268" spans="1:6" ht="11.25">
      <c r="A268" s="274"/>
      <c r="B268" s="274"/>
      <c r="C268" s="1"/>
      <c r="D268" s="1"/>
      <c r="E268" s="1"/>
      <c r="F268" s="1"/>
    </row>
    <row r="269" spans="1:6" ht="11.25">
      <c r="A269" s="274"/>
      <c r="B269" s="274"/>
      <c r="C269" s="1"/>
      <c r="D269" s="1"/>
      <c r="E269" s="1"/>
      <c r="F269" s="1"/>
    </row>
    <row r="270" spans="1:6" ht="11.25">
      <c r="A270" s="274"/>
      <c r="B270" s="274"/>
      <c r="C270" s="1"/>
      <c r="D270" s="1"/>
      <c r="E270" s="1"/>
      <c r="F270" s="1"/>
    </row>
    <row r="271" spans="1:6" ht="11.25">
      <c r="A271" s="274"/>
      <c r="B271" s="274"/>
      <c r="C271" s="1"/>
      <c r="D271" s="1"/>
      <c r="E271" s="1"/>
      <c r="F271" s="1"/>
    </row>
    <row r="272" spans="1:6" ht="11.25">
      <c r="A272" s="274"/>
      <c r="B272" s="274"/>
      <c r="C272" s="1"/>
      <c r="D272" s="1"/>
      <c r="E272" s="1"/>
      <c r="F272" s="1"/>
    </row>
    <row r="273" spans="1:6" ht="11.25">
      <c r="A273" s="274"/>
      <c r="B273" s="274"/>
      <c r="C273" s="1"/>
      <c r="D273" s="1"/>
      <c r="E273" s="1"/>
      <c r="F273" s="1"/>
    </row>
    <row r="274" spans="1:6" ht="11.25">
      <c r="A274" s="274"/>
      <c r="B274" s="274"/>
      <c r="C274" s="1"/>
      <c r="D274" s="1"/>
      <c r="E274" s="1"/>
      <c r="F274" s="1"/>
    </row>
    <row r="275" spans="1:6" ht="11.25">
      <c r="A275" s="274"/>
      <c r="B275" s="274"/>
      <c r="C275" s="1"/>
      <c r="D275" s="1"/>
      <c r="E275" s="1"/>
      <c r="F275" s="1"/>
    </row>
    <row r="276" spans="1:6" ht="11.25">
      <c r="A276" s="274"/>
      <c r="B276" s="274"/>
      <c r="C276" s="1"/>
      <c r="D276" s="1"/>
      <c r="E276" s="1"/>
      <c r="F276" s="1"/>
    </row>
    <row r="277" spans="1:6" ht="11.25">
      <c r="A277" s="274"/>
      <c r="B277" s="274"/>
      <c r="C277" s="1"/>
      <c r="D277" s="1"/>
      <c r="E277" s="1"/>
      <c r="F277" s="1"/>
    </row>
    <row r="278" spans="1:6" ht="11.25">
      <c r="A278" s="274"/>
      <c r="B278" s="274"/>
      <c r="C278" s="1"/>
      <c r="D278" s="1"/>
      <c r="E278" s="1"/>
      <c r="F278" s="1"/>
    </row>
    <row r="279" spans="1:6" ht="11.25">
      <c r="A279" s="274"/>
      <c r="B279" s="274"/>
      <c r="C279" s="1"/>
      <c r="D279" s="1"/>
      <c r="E279" s="1"/>
      <c r="F279" s="1"/>
    </row>
    <row r="280" spans="1:6" ht="11.25">
      <c r="A280" s="274"/>
      <c r="B280" s="274"/>
      <c r="C280" s="1"/>
      <c r="D280" s="1"/>
      <c r="E280" s="1"/>
      <c r="F280" s="1"/>
    </row>
    <row r="281" spans="1:6" ht="11.25">
      <c r="A281" s="274"/>
      <c r="B281" s="274"/>
      <c r="C281" s="1"/>
      <c r="D281" s="1"/>
      <c r="E281" s="1"/>
      <c r="F281" s="1"/>
    </row>
    <row r="282" spans="1:6" ht="11.25">
      <c r="A282" s="274"/>
      <c r="B282" s="274"/>
      <c r="C282" s="1"/>
      <c r="D282" s="1"/>
      <c r="E282" s="1"/>
      <c r="F282" s="1"/>
    </row>
    <row r="283" spans="1:6" ht="11.25">
      <c r="A283" s="274"/>
      <c r="B283" s="274"/>
      <c r="C283" s="1"/>
      <c r="D283" s="1"/>
      <c r="E283" s="1"/>
      <c r="F283" s="1"/>
    </row>
    <row r="284" spans="1:6" ht="11.25">
      <c r="A284" s="274"/>
      <c r="B284" s="274"/>
      <c r="C284" s="1"/>
      <c r="D284" s="1"/>
      <c r="E284" s="1"/>
      <c r="F284" s="1"/>
    </row>
    <row r="285" spans="1:6" ht="11.25">
      <c r="A285" s="274"/>
      <c r="B285" s="274"/>
      <c r="C285" s="1"/>
      <c r="D285" s="1"/>
      <c r="E285" s="1"/>
      <c r="F285" s="1"/>
    </row>
    <row r="286" spans="1:6" ht="11.25">
      <c r="A286" s="274"/>
      <c r="B286" s="274"/>
      <c r="C286" s="1"/>
      <c r="D286" s="1"/>
      <c r="E286" s="1"/>
      <c r="F286" s="1"/>
    </row>
    <row r="287" spans="1:6" ht="11.25">
      <c r="A287" s="274"/>
      <c r="B287" s="274"/>
      <c r="C287" s="1"/>
      <c r="D287" s="1"/>
      <c r="E287" s="1"/>
      <c r="F287" s="1"/>
    </row>
    <row r="288" spans="1:6" ht="11.25">
      <c r="A288" s="274"/>
      <c r="B288" s="274"/>
      <c r="C288" s="1"/>
      <c r="D288" s="1"/>
      <c r="E288" s="1"/>
      <c r="F288" s="1"/>
    </row>
    <row r="289" spans="1:6" ht="11.25">
      <c r="A289" s="274"/>
      <c r="B289" s="274"/>
      <c r="C289" s="1"/>
      <c r="D289" s="1"/>
      <c r="E289" s="1"/>
      <c r="F289" s="1"/>
    </row>
    <row r="290" spans="1:6" ht="11.25">
      <c r="A290" s="274"/>
      <c r="B290" s="274"/>
      <c r="C290" s="1"/>
      <c r="D290" s="1"/>
      <c r="E290" s="1"/>
      <c r="F290" s="1"/>
    </row>
    <row r="291" spans="1:6" ht="11.25">
      <c r="A291" s="274"/>
      <c r="B291" s="274"/>
      <c r="C291" s="1"/>
      <c r="D291" s="1"/>
      <c r="E291" s="1"/>
      <c r="F291" s="1"/>
    </row>
    <row r="292" spans="1:6" ht="11.25">
      <c r="A292" s="274"/>
      <c r="B292" s="274"/>
      <c r="C292" s="1"/>
      <c r="D292" s="1"/>
      <c r="E292" s="1"/>
      <c r="F292" s="1"/>
    </row>
    <row r="293" spans="1:6" ht="11.25">
      <c r="A293" s="274"/>
      <c r="B293" s="274"/>
      <c r="C293" s="1"/>
      <c r="D293" s="1"/>
      <c r="E293" s="1"/>
      <c r="F293" s="1"/>
    </row>
    <row r="294" spans="1:6" ht="11.25">
      <c r="A294" s="274"/>
      <c r="B294" s="274"/>
      <c r="C294" s="1"/>
      <c r="D294" s="1"/>
      <c r="E294" s="1"/>
      <c r="F294" s="1"/>
    </row>
    <row r="295" spans="1:6" ht="11.25">
      <c r="A295" s="274"/>
      <c r="B295" s="274"/>
      <c r="C295" s="1"/>
      <c r="D295" s="1"/>
      <c r="E295" s="1"/>
      <c r="F295" s="1"/>
    </row>
    <row r="296" spans="1:6" ht="11.25">
      <c r="A296" s="274"/>
      <c r="B296" s="274"/>
      <c r="C296" s="1"/>
      <c r="D296" s="1"/>
      <c r="E296" s="1"/>
      <c r="F296" s="1"/>
    </row>
    <row r="297" spans="1:6" ht="11.25">
      <c r="A297" s="274"/>
      <c r="B297" s="274"/>
      <c r="C297" s="1"/>
      <c r="D297" s="1"/>
      <c r="E297" s="1"/>
      <c r="F297" s="1"/>
    </row>
    <row r="298" spans="1:6" ht="11.25">
      <c r="A298" s="274"/>
      <c r="B298" s="274"/>
      <c r="C298" s="1"/>
      <c r="D298" s="1"/>
      <c r="E298" s="1"/>
      <c r="F298" s="1"/>
    </row>
    <row r="299" spans="1:6" ht="11.25">
      <c r="A299" s="274"/>
      <c r="B299" s="274"/>
      <c r="C299" s="1"/>
      <c r="D299" s="1"/>
      <c r="E299" s="1"/>
      <c r="F299" s="1"/>
    </row>
    <row r="300" spans="1:6" ht="11.25">
      <c r="A300" s="274"/>
      <c r="B300" s="274"/>
      <c r="C300" s="1"/>
      <c r="D300" s="1"/>
      <c r="E300" s="1"/>
      <c r="F300" s="1"/>
    </row>
    <row r="301" spans="1:6" ht="11.25">
      <c r="A301" s="274"/>
      <c r="B301" s="274"/>
      <c r="C301" s="1"/>
      <c r="D301" s="1"/>
      <c r="E301" s="1"/>
      <c r="F301" s="1"/>
    </row>
    <row r="302" spans="1:6" ht="11.25">
      <c r="A302" s="274"/>
      <c r="B302" s="274"/>
      <c r="C302" s="1"/>
      <c r="D302" s="1"/>
      <c r="E302" s="1"/>
      <c r="F302" s="1"/>
    </row>
    <row r="303" spans="1:6" ht="11.25">
      <c r="A303" s="274"/>
      <c r="B303" s="274"/>
      <c r="C303" s="1"/>
      <c r="D303" s="1"/>
      <c r="E303" s="1"/>
      <c r="F303" s="1"/>
    </row>
    <row r="304" spans="1:6" ht="11.25">
      <c r="A304" s="274"/>
      <c r="B304" s="274"/>
      <c r="C304" s="1"/>
      <c r="D304" s="1"/>
      <c r="E304" s="1"/>
      <c r="F304" s="1"/>
    </row>
    <row r="305" spans="1:6" ht="11.25">
      <c r="A305" s="274"/>
      <c r="B305" s="274"/>
      <c r="C305" s="1"/>
      <c r="D305" s="1"/>
      <c r="E305" s="1"/>
      <c r="F305" s="1"/>
    </row>
    <row r="306" spans="1:6" ht="11.25">
      <c r="A306" s="274"/>
      <c r="B306" s="274"/>
      <c r="C306" s="1"/>
      <c r="D306" s="1"/>
      <c r="E306" s="1"/>
      <c r="F306" s="1"/>
    </row>
    <row r="307" spans="1:6" ht="11.25">
      <c r="A307" s="274"/>
      <c r="B307" s="274"/>
      <c r="C307" s="1"/>
      <c r="D307" s="1"/>
      <c r="E307" s="1"/>
      <c r="F307" s="1"/>
    </row>
    <row r="308" spans="1:6" ht="11.25">
      <c r="A308" s="274"/>
      <c r="B308" s="274"/>
      <c r="C308" s="1"/>
      <c r="D308" s="1"/>
      <c r="E308" s="1"/>
      <c r="F308" s="1"/>
    </row>
    <row r="309" spans="1:6" ht="11.25">
      <c r="A309" s="274"/>
      <c r="B309" s="274"/>
      <c r="C309" s="1"/>
      <c r="D309" s="1"/>
      <c r="E309" s="1"/>
      <c r="F309" s="1"/>
    </row>
    <row r="310" spans="1:6" ht="11.25">
      <c r="A310" s="274"/>
      <c r="B310" s="274"/>
      <c r="C310" s="1"/>
      <c r="D310" s="1"/>
      <c r="E310" s="1"/>
      <c r="F310" s="1"/>
    </row>
    <row r="311" spans="1:6" ht="11.25">
      <c r="A311" s="274"/>
      <c r="B311" s="274"/>
      <c r="C311" s="1"/>
      <c r="D311" s="1"/>
      <c r="E311" s="1"/>
      <c r="F311" s="1"/>
    </row>
    <row r="312" spans="1:6" ht="11.25">
      <c r="A312" s="274"/>
      <c r="B312" s="274"/>
      <c r="C312" s="1"/>
      <c r="D312" s="1"/>
      <c r="E312" s="1"/>
      <c r="F312" s="1"/>
    </row>
    <row r="313" spans="1:6" ht="11.25">
      <c r="A313" s="274"/>
      <c r="B313" s="274"/>
      <c r="C313" s="1"/>
      <c r="D313" s="1"/>
      <c r="E313" s="1"/>
      <c r="F313" s="1"/>
    </row>
    <row r="314" spans="1:6" ht="11.25">
      <c r="A314" s="274"/>
      <c r="B314" s="274"/>
      <c r="C314" s="1"/>
      <c r="D314" s="1"/>
      <c r="E314" s="1"/>
      <c r="F314" s="1"/>
    </row>
    <row r="315" spans="1:6" ht="11.25">
      <c r="A315" s="274"/>
      <c r="B315" s="274"/>
      <c r="C315" s="1"/>
      <c r="D315" s="1"/>
      <c r="E315" s="1"/>
      <c r="F315" s="1"/>
    </row>
    <row r="316" spans="1:6" ht="11.25">
      <c r="A316" s="274"/>
      <c r="B316" s="274"/>
      <c r="C316" s="1"/>
      <c r="D316" s="1"/>
      <c r="E316" s="1"/>
      <c r="F316" s="1"/>
    </row>
    <row r="317" spans="1:6" ht="11.25">
      <c r="A317" s="274"/>
      <c r="B317" s="274"/>
      <c r="C317" s="1"/>
      <c r="D317" s="1"/>
      <c r="E317" s="1"/>
      <c r="F317" s="1"/>
    </row>
    <row r="318" spans="1:6" ht="11.25">
      <c r="A318" s="274"/>
      <c r="B318" s="274"/>
      <c r="C318" s="1"/>
      <c r="D318" s="1"/>
      <c r="E318" s="1"/>
      <c r="F318" s="1"/>
    </row>
    <row r="319" spans="1:6" ht="11.25">
      <c r="A319" s="274"/>
      <c r="B319" s="274"/>
      <c r="C319" s="1"/>
      <c r="D319" s="1"/>
      <c r="E319" s="1"/>
      <c r="F319" s="1"/>
    </row>
    <row r="320" spans="1:6" ht="11.25">
      <c r="A320" s="274"/>
      <c r="B320" s="274"/>
      <c r="C320" s="1"/>
      <c r="D320" s="1"/>
      <c r="E320" s="1"/>
      <c r="F320" s="1"/>
    </row>
    <row r="321" spans="1:6" ht="11.25">
      <c r="A321" s="274"/>
      <c r="B321" s="274"/>
      <c r="C321" s="1"/>
      <c r="D321" s="1"/>
      <c r="E321" s="1"/>
      <c r="F321" s="1"/>
    </row>
    <row r="322" spans="1:6" ht="11.25">
      <c r="A322" s="274"/>
      <c r="B322" s="274"/>
      <c r="C322" s="1"/>
      <c r="D322" s="1"/>
      <c r="E322" s="1"/>
      <c r="F322" s="1"/>
    </row>
    <row r="323" spans="1:6" ht="11.25">
      <c r="A323" s="274"/>
      <c r="B323" s="274"/>
      <c r="C323" s="1"/>
      <c r="D323" s="1"/>
      <c r="E323" s="1"/>
      <c r="F323" s="1"/>
    </row>
    <row r="324" spans="1:6" ht="11.25">
      <c r="A324" s="274"/>
      <c r="B324" s="274"/>
      <c r="C324" s="1"/>
      <c r="D324" s="1"/>
      <c r="E324" s="1"/>
      <c r="F324" s="1"/>
    </row>
    <row r="325" spans="1:6" ht="11.25">
      <c r="A325" s="274"/>
      <c r="B325" s="274"/>
      <c r="C325" s="1"/>
      <c r="D325" s="1"/>
      <c r="E325" s="1"/>
      <c r="F325" s="1"/>
    </row>
    <row r="326" spans="1:6" ht="11.25">
      <c r="A326" s="274"/>
      <c r="B326" s="274"/>
      <c r="C326" s="1"/>
      <c r="D326" s="1"/>
      <c r="E326" s="1"/>
      <c r="F326" s="1"/>
    </row>
    <row r="327" spans="1:6" ht="11.25">
      <c r="A327" s="274"/>
      <c r="B327" s="274"/>
      <c r="C327" s="1"/>
      <c r="D327" s="1"/>
      <c r="E327" s="1"/>
      <c r="F327" s="1"/>
    </row>
    <row r="328" spans="1:6" ht="11.25">
      <c r="A328" s="274"/>
      <c r="B328" s="274"/>
      <c r="C328" s="1"/>
      <c r="D328" s="1"/>
      <c r="E328" s="1"/>
      <c r="F328" s="1"/>
    </row>
    <row r="329" spans="1:6" ht="11.25">
      <c r="A329" s="274"/>
      <c r="B329" s="274"/>
      <c r="C329" s="1"/>
      <c r="D329" s="1"/>
      <c r="E329" s="1"/>
      <c r="F329" s="1"/>
    </row>
    <row r="330" spans="1:6" ht="11.25">
      <c r="A330" s="274"/>
      <c r="B330" s="274"/>
      <c r="C330" s="1"/>
      <c r="D330" s="1"/>
      <c r="E330" s="1"/>
      <c r="F330" s="1"/>
    </row>
    <row r="331" spans="1:6" ht="11.25">
      <c r="A331" s="274"/>
      <c r="B331" s="274"/>
      <c r="C331" s="1"/>
      <c r="D331" s="1"/>
      <c r="E331" s="1"/>
      <c r="F331" s="1"/>
    </row>
    <row r="332" spans="1:6" ht="11.25">
      <c r="A332" s="274"/>
      <c r="B332" s="274"/>
      <c r="C332" s="1"/>
      <c r="D332" s="1"/>
      <c r="E332" s="1"/>
      <c r="F332" s="1"/>
    </row>
    <row r="333" spans="1:6" ht="11.25">
      <c r="A333" s="274"/>
      <c r="B333" s="274"/>
      <c r="C333" s="1"/>
      <c r="D333" s="1"/>
      <c r="E333" s="1"/>
      <c r="F333" s="1"/>
    </row>
    <row r="334" spans="1:6" ht="11.25">
      <c r="A334" s="274"/>
      <c r="B334" s="274"/>
      <c r="C334" s="1"/>
      <c r="D334" s="1"/>
      <c r="E334" s="1"/>
      <c r="F334" s="1"/>
    </row>
    <row r="335" spans="1:6" ht="11.25">
      <c r="A335" s="274"/>
      <c r="B335" s="274"/>
      <c r="C335" s="1"/>
      <c r="D335" s="1"/>
      <c r="E335" s="1"/>
      <c r="F335" s="1"/>
    </row>
    <row r="336" spans="1:6" ht="11.25">
      <c r="A336" s="274"/>
      <c r="B336" s="274"/>
      <c r="C336" s="1"/>
      <c r="D336" s="1"/>
      <c r="E336" s="1"/>
      <c r="F336" s="1"/>
    </row>
    <row r="337" spans="1:6" ht="11.25">
      <c r="A337" s="274"/>
      <c r="B337" s="274"/>
      <c r="C337" s="1"/>
      <c r="D337" s="1"/>
      <c r="E337" s="1"/>
      <c r="F337" s="1"/>
    </row>
    <row r="338" spans="1:6" ht="11.25">
      <c r="A338" s="274"/>
      <c r="B338" s="274"/>
      <c r="C338" s="1"/>
      <c r="D338" s="1"/>
      <c r="E338" s="1"/>
      <c r="F338" s="1"/>
    </row>
    <row r="339" spans="1:6" ht="11.25">
      <c r="A339" s="274"/>
      <c r="B339" s="274"/>
      <c r="C339" s="1"/>
      <c r="D339" s="1"/>
      <c r="E339" s="1"/>
      <c r="F339" s="1"/>
    </row>
    <row r="340" spans="1:6" ht="11.25">
      <c r="A340" s="274"/>
      <c r="B340" s="274"/>
      <c r="C340" s="1"/>
      <c r="D340" s="1"/>
      <c r="E340" s="1"/>
      <c r="F340" s="1"/>
    </row>
    <row r="341" spans="1:6" ht="11.25">
      <c r="A341" s="274"/>
      <c r="B341" s="274"/>
      <c r="C341" s="1"/>
      <c r="D341" s="1"/>
      <c r="E341" s="1"/>
      <c r="F341" s="1"/>
    </row>
    <row r="342" spans="1:6" ht="11.25">
      <c r="A342" s="274"/>
      <c r="B342" s="274"/>
      <c r="C342" s="1"/>
      <c r="D342" s="1"/>
      <c r="E342" s="1"/>
      <c r="F342" s="1"/>
    </row>
    <row r="343" spans="1:6" ht="11.25">
      <c r="A343" s="274"/>
      <c r="B343" s="274"/>
      <c r="C343" s="1"/>
      <c r="D343" s="1"/>
      <c r="E343" s="1"/>
      <c r="F343" s="1"/>
    </row>
    <row r="344" spans="1:6" ht="11.25">
      <c r="A344" s="274"/>
      <c r="B344" s="274"/>
      <c r="C344" s="1"/>
      <c r="D344" s="1"/>
      <c r="E344" s="1"/>
      <c r="F344" s="1"/>
    </row>
    <row r="345" spans="1:6" ht="11.25">
      <c r="A345" s="274"/>
      <c r="B345" s="274"/>
      <c r="C345" s="1"/>
      <c r="D345" s="1"/>
      <c r="E345" s="1"/>
      <c r="F345" s="1"/>
    </row>
    <row r="346" spans="1:6" ht="11.25">
      <c r="A346" s="274"/>
      <c r="B346" s="274"/>
      <c r="C346" s="1"/>
      <c r="D346" s="1"/>
      <c r="E346" s="1"/>
      <c r="F346" s="1"/>
    </row>
    <row r="347" spans="1:6" ht="11.25">
      <c r="A347" s="274"/>
      <c r="B347" s="274"/>
      <c r="C347" s="1"/>
      <c r="D347" s="1"/>
      <c r="E347" s="1"/>
      <c r="F347" s="1"/>
    </row>
    <row r="348" spans="1:6" ht="11.25">
      <c r="A348" s="274"/>
      <c r="B348" s="274"/>
      <c r="C348" s="1"/>
      <c r="D348" s="1"/>
      <c r="E348" s="1"/>
      <c r="F348" s="1"/>
    </row>
    <row r="349" spans="1:6" ht="11.25">
      <c r="A349" s="274"/>
      <c r="B349" s="274"/>
      <c r="C349" s="1"/>
      <c r="D349" s="1"/>
      <c r="E349" s="1"/>
      <c r="F349" s="1"/>
    </row>
    <row r="350" spans="1:6" ht="11.25">
      <c r="A350" s="274"/>
      <c r="B350" s="274"/>
      <c r="C350" s="1"/>
      <c r="D350" s="1"/>
      <c r="E350" s="1"/>
      <c r="F350" s="1"/>
    </row>
    <row r="351" spans="1:6" ht="11.25">
      <c r="A351" s="274"/>
      <c r="B351" s="274"/>
      <c r="C351" s="1"/>
      <c r="D351" s="1"/>
      <c r="E351" s="1"/>
      <c r="F351" s="1"/>
    </row>
    <row r="352" spans="1:6" ht="11.25">
      <c r="A352" s="274"/>
      <c r="B352" s="274"/>
      <c r="C352" s="1"/>
      <c r="D352" s="1"/>
      <c r="E352" s="1"/>
      <c r="F352" s="1"/>
    </row>
    <row r="353" spans="1:6" ht="11.25">
      <c r="A353" s="274"/>
      <c r="B353" s="274"/>
      <c r="C353" s="1"/>
      <c r="D353" s="1"/>
      <c r="E353" s="1"/>
      <c r="F353" s="1"/>
    </row>
    <row r="354" spans="1:6" ht="11.25">
      <c r="A354" s="274"/>
      <c r="B354" s="274"/>
      <c r="C354" s="1"/>
      <c r="D354" s="1"/>
      <c r="E354" s="1"/>
      <c r="F354" s="1"/>
    </row>
    <row r="355" spans="1:6" ht="11.25">
      <c r="A355" s="274"/>
      <c r="B355" s="274"/>
      <c r="C355" s="1"/>
      <c r="D355" s="1"/>
      <c r="E355" s="1"/>
      <c r="F355" s="1"/>
    </row>
    <row r="356" spans="1:6" ht="11.25">
      <c r="A356" s="274"/>
      <c r="B356" s="274"/>
      <c r="C356" s="1"/>
      <c r="D356" s="1"/>
      <c r="E356" s="1"/>
      <c r="F356" s="1"/>
    </row>
    <row r="357" spans="1:6" ht="11.25">
      <c r="A357" s="274"/>
      <c r="B357" s="274"/>
      <c r="C357" s="1"/>
      <c r="D357" s="1"/>
      <c r="E357" s="1"/>
      <c r="F357" s="1"/>
    </row>
    <row r="358" spans="1:6" ht="11.25">
      <c r="A358" s="274"/>
      <c r="B358" s="274"/>
      <c r="C358" s="1"/>
      <c r="D358" s="1"/>
      <c r="E358" s="1"/>
      <c r="F358" s="1"/>
    </row>
    <row r="359" spans="1:6" ht="11.25">
      <c r="A359" s="274"/>
      <c r="B359" s="274"/>
      <c r="C359" s="1"/>
      <c r="D359" s="1"/>
      <c r="E359" s="1"/>
      <c r="F359" s="1"/>
    </row>
    <row r="360" spans="1:6" ht="11.25">
      <c r="A360" s="274"/>
      <c r="B360" s="274"/>
      <c r="C360" s="1"/>
      <c r="D360" s="1"/>
      <c r="E360" s="1"/>
      <c r="F360" s="1"/>
    </row>
    <row r="361" spans="1:6" ht="11.25">
      <c r="A361" s="274"/>
      <c r="B361" s="274"/>
      <c r="C361" s="1"/>
      <c r="D361" s="1"/>
      <c r="E361" s="1"/>
      <c r="F361" s="1"/>
    </row>
    <row r="362" spans="1:6" ht="11.25">
      <c r="A362" s="274"/>
      <c r="B362" s="274"/>
      <c r="C362" s="1"/>
      <c r="D362" s="1"/>
      <c r="E362" s="1"/>
      <c r="F362" s="1"/>
    </row>
    <row r="363" spans="1:6" ht="11.25">
      <c r="A363" s="274"/>
      <c r="B363" s="274"/>
      <c r="C363" s="1"/>
      <c r="D363" s="1"/>
      <c r="E363" s="1"/>
      <c r="F363" s="1"/>
    </row>
    <row r="364" spans="1:6" ht="11.25">
      <c r="A364" s="274"/>
      <c r="B364" s="274"/>
      <c r="C364" s="1"/>
      <c r="D364" s="1"/>
      <c r="E364" s="1"/>
      <c r="F364" s="1"/>
    </row>
    <row r="365" spans="1:6" ht="11.25">
      <c r="A365" s="274"/>
      <c r="B365" s="274"/>
      <c r="C365" s="1"/>
      <c r="D365" s="1"/>
      <c r="E365" s="1"/>
      <c r="F365" s="1"/>
    </row>
    <row r="366" spans="1:6" ht="11.25">
      <c r="A366" s="274"/>
      <c r="B366" s="274"/>
      <c r="C366" s="1"/>
      <c r="D366" s="1"/>
      <c r="E366" s="1"/>
      <c r="F366" s="1"/>
    </row>
    <row r="367" spans="1:6" ht="11.25">
      <c r="A367" s="274"/>
      <c r="B367" s="274"/>
      <c r="C367" s="1"/>
      <c r="D367" s="1"/>
      <c r="E367" s="1"/>
      <c r="F367" s="1"/>
    </row>
    <row r="368" spans="1:6" ht="11.25">
      <c r="A368" s="274"/>
      <c r="B368" s="274"/>
      <c r="C368" s="1"/>
      <c r="D368" s="1"/>
      <c r="E368" s="1"/>
      <c r="F368" s="1"/>
    </row>
    <row r="369" spans="1:6" ht="11.25">
      <c r="A369" s="274"/>
      <c r="B369" s="274"/>
      <c r="C369" s="1"/>
      <c r="D369" s="1"/>
      <c r="E369" s="1"/>
      <c r="F369" s="1"/>
    </row>
    <row r="370" spans="1:6" ht="11.25">
      <c r="A370" s="274"/>
      <c r="B370" s="274"/>
      <c r="C370" s="1"/>
      <c r="D370" s="1"/>
      <c r="E370" s="1"/>
      <c r="F370" s="1"/>
    </row>
    <row r="371" spans="1:6" ht="11.25">
      <c r="A371" s="274"/>
      <c r="B371" s="274"/>
      <c r="C371" s="1"/>
      <c r="D371" s="1"/>
      <c r="E371" s="1"/>
      <c r="F371" s="1"/>
    </row>
    <row r="372" spans="1:6" ht="11.25">
      <c r="A372" s="274"/>
      <c r="B372" s="274"/>
      <c r="C372" s="1"/>
      <c r="D372" s="1"/>
      <c r="E372" s="1"/>
      <c r="F372" s="1"/>
    </row>
    <row r="373" spans="1:6" ht="11.25">
      <c r="A373" s="274"/>
      <c r="B373" s="274"/>
      <c r="C373" s="1"/>
      <c r="D373" s="1"/>
      <c r="E373" s="1"/>
      <c r="F373" s="1"/>
    </row>
    <row r="374" spans="1:6" ht="11.25">
      <c r="A374" s="274"/>
      <c r="B374" s="274"/>
      <c r="C374" s="1"/>
      <c r="D374" s="1"/>
      <c r="E374" s="1"/>
      <c r="F374" s="1"/>
    </row>
    <row r="375" spans="1:6" ht="11.25">
      <c r="A375" s="274"/>
      <c r="B375" s="274"/>
      <c r="C375" s="1"/>
      <c r="D375" s="1"/>
      <c r="E375" s="1"/>
      <c r="F375" s="1"/>
    </row>
    <row r="376" spans="1:6" ht="11.25">
      <c r="A376" s="274"/>
      <c r="B376" s="274"/>
      <c r="C376" s="1"/>
      <c r="D376" s="1"/>
      <c r="E376" s="1"/>
      <c r="F376" s="1"/>
    </row>
    <row r="377" spans="1:6" ht="11.25">
      <c r="A377" s="274"/>
      <c r="B377" s="274"/>
      <c r="C377" s="1"/>
      <c r="D377" s="1"/>
      <c r="E377" s="1"/>
      <c r="F377" s="1"/>
    </row>
    <row r="378" spans="1:6" ht="11.25">
      <c r="A378" s="274"/>
      <c r="B378" s="274"/>
      <c r="C378" s="1"/>
      <c r="D378" s="1"/>
      <c r="E378" s="1"/>
      <c r="F378" s="1"/>
    </row>
    <row r="379" spans="1:6" ht="11.25">
      <c r="A379" s="274"/>
      <c r="B379" s="274"/>
      <c r="C379" s="1"/>
      <c r="D379" s="1"/>
      <c r="E379" s="1"/>
      <c r="F379" s="1"/>
    </row>
    <row r="380" spans="1:6" ht="11.25">
      <c r="A380" s="274"/>
      <c r="B380" s="274"/>
      <c r="C380" s="1"/>
      <c r="D380" s="1"/>
      <c r="E380" s="1"/>
      <c r="F380" s="1"/>
    </row>
    <row r="381" spans="1:6" ht="11.25">
      <c r="A381" s="274"/>
      <c r="B381" s="274"/>
      <c r="C381" s="1"/>
      <c r="D381" s="1"/>
      <c r="E381" s="1"/>
      <c r="F381" s="1"/>
    </row>
    <row r="382" spans="1:6" ht="11.25">
      <c r="A382" s="274"/>
      <c r="B382" s="274"/>
      <c r="C382" s="1"/>
      <c r="D382" s="1"/>
      <c r="E382" s="1"/>
      <c r="F382" s="1"/>
    </row>
    <row r="383" spans="1:6" ht="11.25">
      <c r="A383" s="274"/>
      <c r="B383" s="274"/>
      <c r="C383" s="1"/>
      <c r="D383" s="1"/>
      <c r="E383" s="1"/>
      <c r="F383" s="1"/>
    </row>
    <row r="384" spans="1:6" ht="11.25">
      <c r="A384" s="274"/>
      <c r="B384" s="274"/>
      <c r="C384" s="1"/>
      <c r="D384" s="1"/>
      <c r="E384" s="1"/>
      <c r="F384" s="1"/>
    </row>
    <row r="385" spans="1:6" ht="11.25">
      <c r="A385" s="274"/>
      <c r="B385" s="274"/>
      <c r="C385" s="1"/>
      <c r="D385" s="1"/>
      <c r="E385" s="1"/>
      <c r="F385" s="1"/>
    </row>
    <row r="386" spans="1:6" ht="11.25">
      <c r="A386" s="274"/>
      <c r="B386" s="274"/>
      <c r="C386" s="1"/>
      <c r="D386" s="1"/>
      <c r="E386" s="1"/>
      <c r="F386" s="1"/>
    </row>
    <row r="387" spans="1:6" ht="11.25">
      <c r="A387" s="274"/>
      <c r="B387" s="274"/>
      <c r="C387" s="1"/>
      <c r="D387" s="1"/>
      <c r="E387" s="1"/>
      <c r="F387" s="1"/>
    </row>
    <row r="388" spans="1:6" ht="11.25">
      <c r="A388" s="274"/>
      <c r="B388" s="274"/>
      <c r="C388" s="1"/>
      <c r="D388" s="1"/>
      <c r="E388" s="1"/>
      <c r="F388" s="1"/>
    </row>
    <row r="389" spans="1:6" ht="11.25">
      <c r="A389" s="274"/>
      <c r="B389" s="274"/>
      <c r="C389" s="1"/>
      <c r="D389" s="1"/>
      <c r="E389" s="1"/>
      <c r="F389" s="1"/>
    </row>
    <row r="390" spans="1:6" ht="11.25">
      <c r="A390" s="274"/>
      <c r="B390" s="274"/>
      <c r="C390" s="1"/>
      <c r="D390" s="1"/>
      <c r="E390" s="1"/>
      <c r="F390" s="1"/>
    </row>
    <row r="391" spans="1:6" ht="11.25">
      <c r="A391" s="274"/>
      <c r="B391" s="274"/>
      <c r="C391" s="1"/>
      <c r="D391" s="1"/>
      <c r="E391" s="1"/>
      <c r="F391" s="1"/>
    </row>
    <row r="392" spans="1:6" ht="11.25">
      <c r="A392" s="274"/>
      <c r="B392" s="274"/>
      <c r="C392" s="1"/>
      <c r="D392" s="1"/>
      <c r="E392" s="1"/>
      <c r="F392" s="1"/>
    </row>
    <row r="393" spans="1:6" ht="11.25">
      <c r="A393" s="274"/>
      <c r="B393" s="274"/>
      <c r="C393" s="1"/>
      <c r="D393" s="1"/>
      <c r="E393" s="1"/>
      <c r="F393" s="1"/>
    </row>
    <row r="394" spans="1:6" ht="11.25">
      <c r="A394" s="274"/>
      <c r="B394" s="274"/>
      <c r="C394" s="1"/>
      <c r="D394" s="1"/>
      <c r="E394" s="1"/>
      <c r="F394" s="1"/>
    </row>
    <row r="395" spans="1:6" ht="11.25">
      <c r="A395" s="274"/>
      <c r="B395" s="274"/>
      <c r="C395" s="1"/>
      <c r="D395" s="1"/>
      <c r="E395" s="1"/>
      <c r="F395" s="1"/>
    </row>
    <row r="396" spans="1:6" ht="11.25">
      <c r="A396" s="274"/>
      <c r="B396" s="274"/>
      <c r="C396" s="1"/>
      <c r="D396" s="1"/>
      <c r="E396" s="1"/>
      <c r="F396" s="1"/>
    </row>
    <row r="397" spans="1:6" ht="11.25">
      <c r="A397" s="274"/>
      <c r="B397" s="274"/>
      <c r="C397" s="1"/>
      <c r="D397" s="1"/>
      <c r="E397" s="1"/>
      <c r="F397" s="1"/>
    </row>
    <row r="398" spans="1:6" ht="11.25">
      <c r="A398" s="274"/>
      <c r="B398" s="274"/>
      <c r="C398" s="1"/>
      <c r="D398" s="1"/>
      <c r="E398" s="1"/>
      <c r="F398" s="1"/>
    </row>
    <row r="399" spans="1:6" ht="11.25">
      <c r="A399" s="274"/>
      <c r="B399" s="274"/>
      <c r="C399" s="1"/>
      <c r="D399" s="1"/>
      <c r="E399" s="1"/>
      <c r="F399" s="1"/>
    </row>
    <row r="400" spans="1:6" ht="11.25">
      <c r="A400" s="274"/>
      <c r="B400" s="274"/>
      <c r="C400" s="1"/>
      <c r="D400" s="1"/>
      <c r="E400" s="1"/>
      <c r="F400" s="1"/>
    </row>
    <row r="401" spans="1:6" ht="11.25">
      <c r="A401" s="274"/>
      <c r="B401" s="274"/>
      <c r="C401" s="1"/>
      <c r="D401" s="1"/>
      <c r="E401" s="1"/>
      <c r="F401" s="1"/>
    </row>
    <row r="402" spans="1:6" ht="11.25">
      <c r="A402" s="274"/>
      <c r="B402" s="274"/>
      <c r="C402" s="1"/>
      <c r="D402" s="1"/>
      <c r="E402" s="1"/>
      <c r="F402" s="1"/>
    </row>
    <row r="403" spans="1:6" ht="11.25">
      <c r="A403" s="274"/>
      <c r="B403" s="274"/>
      <c r="C403" s="1"/>
      <c r="D403" s="1"/>
      <c r="E403" s="1"/>
      <c r="F403" s="1"/>
    </row>
    <row r="404" spans="1:6" ht="11.25">
      <c r="A404" s="274"/>
      <c r="B404" s="274"/>
      <c r="C404" s="1"/>
      <c r="D404" s="1"/>
      <c r="E404" s="1"/>
      <c r="F404" s="1"/>
    </row>
    <row r="405" spans="1:6" ht="11.25">
      <c r="A405" s="274"/>
      <c r="B405" s="274"/>
      <c r="C405" s="1"/>
      <c r="D405" s="1"/>
      <c r="E405" s="1"/>
      <c r="F405" s="1"/>
    </row>
    <row r="406" spans="1:6" ht="11.25">
      <c r="A406" s="274"/>
      <c r="B406" s="274"/>
      <c r="C406" s="1"/>
      <c r="D406" s="1"/>
      <c r="E406" s="1"/>
      <c r="F406" s="1"/>
    </row>
    <row r="407" spans="1:6" ht="11.25">
      <c r="A407" s="274"/>
      <c r="B407" s="274"/>
      <c r="C407" s="1"/>
      <c r="D407" s="1"/>
      <c r="E407" s="1"/>
      <c r="F407" s="1"/>
    </row>
    <row r="408" spans="1:6" ht="11.25">
      <c r="A408" s="274"/>
      <c r="B408" s="274"/>
      <c r="C408" s="1"/>
      <c r="D408" s="1"/>
      <c r="E408" s="1"/>
      <c r="F408" s="1"/>
    </row>
    <row r="409" spans="1:6" ht="11.25">
      <c r="A409" s="274"/>
      <c r="B409" s="274"/>
      <c r="C409" s="1"/>
      <c r="D409" s="1"/>
      <c r="E409" s="1"/>
      <c r="F409" s="1"/>
    </row>
    <row r="410" spans="1:6" ht="11.25">
      <c r="A410" s="274"/>
      <c r="B410" s="274"/>
      <c r="C410" s="1"/>
      <c r="D410" s="1"/>
      <c r="E410" s="1"/>
      <c r="F410" s="1"/>
    </row>
    <row r="411" spans="1:6" ht="11.25">
      <c r="A411" s="274"/>
      <c r="B411" s="274"/>
      <c r="C411" s="1"/>
      <c r="D411" s="1"/>
      <c r="E411" s="1"/>
      <c r="F411" s="1"/>
    </row>
    <row r="412" spans="1:6" ht="11.25">
      <c r="A412" s="274"/>
      <c r="B412" s="274"/>
      <c r="C412" s="1"/>
      <c r="D412" s="1"/>
      <c r="E412" s="1"/>
      <c r="F412" s="1"/>
    </row>
    <row r="413" spans="1:6" ht="11.25">
      <c r="A413" s="274"/>
      <c r="B413" s="274"/>
      <c r="C413" s="1"/>
      <c r="D413" s="1"/>
      <c r="E413" s="1"/>
      <c r="F413" s="1"/>
    </row>
    <row r="414" spans="1:6" ht="11.25">
      <c r="A414" s="274"/>
      <c r="B414" s="274"/>
      <c r="C414" s="1"/>
      <c r="D414" s="1"/>
      <c r="E414" s="1"/>
      <c r="F414" s="1"/>
    </row>
    <row r="415" spans="1:6" ht="11.25">
      <c r="A415" s="274"/>
      <c r="B415" s="274"/>
      <c r="C415" s="1"/>
      <c r="D415" s="1"/>
      <c r="E415" s="1"/>
      <c r="F415" s="1"/>
    </row>
    <row r="416" spans="1:6" ht="11.25">
      <c r="A416" s="274"/>
      <c r="B416" s="274"/>
      <c r="C416" s="1"/>
      <c r="D416" s="1"/>
      <c r="E416" s="1"/>
      <c r="F416" s="1"/>
    </row>
    <row r="417" spans="1:6" ht="11.25">
      <c r="A417" s="274"/>
      <c r="B417" s="274"/>
      <c r="C417" s="1"/>
      <c r="D417" s="1"/>
      <c r="E417" s="1"/>
      <c r="F417" s="1"/>
    </row>
    <row r="418" spans="1:6" ht="11.25">
      <c r="A418" s="274"/>
      <c r="B418" s="274"/>
      <c r="C418" s="1"/>
      <c r="D418" s="1"/>
      <c r="E418" s="1"/>
      <c r="F418" s="1"/>
    </row>
    <row r="419" spans="1:6" ht="11.25">
      <c r="A419" s="274"/>
      <c r="B419" s="274"/>
      <c r="C419" s="1"/>
      <c r="D419" s="1"/>
      <c r="E419" s="1"/>
      <c r="F419" s="1"/>
    </row>
    <row r="420" spans="1:6" ht="11.25">
      <c r="A420" s="274"/>
      <c r="B420" s="274"/>
      <c r="C420" s="1"/>
      <c r="D420" s="1"/>
      <c r="E420" s="1"/>
      <c r="F420" s="1"/>
    </row>
    <row r="421" spans="1:6" ht="11.25">
      <c r="A421" s="274"/>
      <c r="B421" s="274"/>
      <c r="C421" s="1"/>
      <c r="D421" s="1"/>
      <c r="E421" s="1"/>
      <c r="F421" s="1"/>
    </row>
    <row r="422" spans="1:6" ht="11.25">
      <c r="A422" s="274"/>
      <c r="B422" s="274"/>
      <c r="C422" s="1"/>
      <c r="D422" s="1"/>
      <c r="E422" s="1"/>
      <c r="F422" s="1"/>
    </row>
    <row r="423" spans="1:6" ht="11.25">
      <c r="A423" s="274"/>
      <c r="B423" s="274"/>
      <c r="C423" s="1"/>
      <c r="D423" s="1"/>
      <c r="E423" s="1"/>
      <c r="F423" s="1"/>
    </row>
    <row r="424" spans="1:6" ht="11.25">
      <c r="A424" s="274"/>
      <c r="B424" s="274"/>
      <c r="C424" s="1"/>
      <c r="D424" s="1"/>
      <c r="E424" s="1"/>
      <c r="F424" s="1"/>
    </row>
    <row r="425" spans="1:6" ht="11.25">
      <c r="A425" s="274"/>
      <c r="B425" s="274"/>
      <c r="C425" s="1"/>
      <c r="D425" s="1"/>
      <c r="E425" s="1"/>
      <c r="F425" s="1"/>
    </row>
    <row r="426" spans="1:6" ht="11.25">
      <c r="A426" s="274"/>
      <c r="B426" s="274"/>
      <c r="C426" s="1"/>
      <c r="D426" s="1"/>
      <c r="E426" s="1"/>
      <c r="F426" s="1"/>
    </row>
    <row r="427" spans="1:6" ht="11.25">
      <c r="A427" s="274"/>
      <c r="B427" s="274"/>
      <c r="C427" s="1"/>
      <c r="D427" s="1"/>
      <c r="E427" s="1"/>
      <c r="F427" s="1"/>
    </row>
    <row r="428" spans="1:6" ht="11.25">
      <c r="A428" s="274"/>
      <c r="B428" s="274"/>
      <c r="C428" s="1"/>
      <c r="D428" s="1"/>
      <c r="E428" s="1"/>
      <c r="F428" s="1"/>
    </row>
    <row r="429" spans="1:6" ht="11.25">
      <c r="A429" s="274"/>
      <c r="B429" s="274"/>
      <c r="C429" s="1"/>
      <c r="D429" s="1"/>
      <c r="E429" s="1"/>
      <c r="F429" s="1"/>
    </row>
    <row r="430" spans="1:6" ht="11.25">
      <c r="A430" s="274"/>
      <c r="B430" s="274"/>
      <c r="C430" s="1"/>
      <c r="D430" s="1"/>
      <c r="E430" s="1"/>
      <c r="F430" s="1"/>
    </row>
    <row r="431" spans="1:6" ht="11.25">
      <c r="A431" s="274"/>
      <c r="B431" s="274"/>
      <c r="C431" s="1"/>
      <c r="D431" s="1"/>
      <c r="E431" s="1"/>
      <c r="F431" s="1"/>
    </row>
    <row r="432" spans="1:6" ht="11.25">
      <c r="A432" s="274"/>
      <c r="B432" s="274"/>
      <c r="C432" s="1"/>
      <c r="D432" s="1"/>
      <c r="E432" s="1"/>
      <c r="F432" s="1"/>
    </row>
    <row r="433" spans="1:6" ht="11.25">
      <c r="A433" s="274"/>
      <c r="B433" s="274"/>
      <c r="C433" s="1"/>
      <c r="D433" s="1"/>
      <c r="E433" s="1"/>
      <c r="F433" s="1"/>
    </row>
    <row r="434" spans="1:6" ht="11.25">
      <c r="A434" s="274"/>
      <c r="B434" s="274"/>
      <c r="C434" s="1"/>
      <c r="D434" s="1"/>
      <c r="E434" s="1"/>
      <c r="F434" s="1"/>
    </row>
    <row r="435" spans="1:6" ht="11.25">
      <c r="A435" s="274"/>
      <c r="B435" s="274"/>
      <c r="C435" s="1"/>
      <c r="D435" s="1"/>
      <c r="E435" s="1"/>
      <c r="F435" s="1"/>
    </row>
    <row r="436" spans="1:6" ht="11.25">
      <c r="A436" s="274"/>
      <c r="B436" s="274"/>
      <c r="C436" s="1"/>
      <c r="D436" s="1"/>
      <c r="E436" s="1"/>
      <c r="F436" s="1"/>
    </row>
    <row r="437" spans="1:6" ht="11.25">
      <c r="A437" s="274"/>
      <c r="B437" s="274"/>
      <c r="C437" s="1"/>
      <c r="D437" s="1"/>
      <c r="E437" s="1"/>
      <c r="F437" s="1"/>
    </row>
    <row r="438" spans="1:6" ht="11.25">
      <c r="A438" s="274"/>
      <c r="B438" s="274"/>
      <c r="C438" s="1"/>
      <c r="D438" s="1"/>
      <c r="E438" s="1"/>
      <c r="F438" s="1"/>
    </row>
    <row r="439" spans="1:6" ht="11.25">
      <c r="A439" s="274"/>
      <c r="B439" s="274"/>
      <c r="C439" s="1"/>
      <c r="D439" s="1"/>
      <c r="E439" s="1"/>
      <c r="F439" s="1"/>
    </row>
    <row r="440" spans="1:6" ht="11.25">
      <c r="A440" s="274"/>
      <c r="B440" s="274"/>
      <c r="C440" s="1"/>
      <c r="D440" s="1"/>
      <c r="E440" s="1"/>
      <c r="F440" s="1"/>
    </row>
    <row r="441" spans="1:6" ht="11.25">
      <c r="A441" s="274"/>
      <c r="B441" s="274"/>
      <c r="C441" s="1"/>
      <c r="D441" s="1"/>
      <c r="E441" s="1"/>
      <c r="F441" s="1"/>
    </row>
    <row r="442" spans="1:6" ht="11.25">
      <c r="A442" s="274"/>
      <c r="B442" s="274"/>
      <c r="C442" s="1"/>
      <c r="D442" s="1"/>
      <c r="E442" s="1"/>
      <c r="F442" s="1"/>
    </row>
    <row r="443" spans="1:6" ht="11.25">
      <c r="A443" s="274"/>
      <c r="B443" s="274"/>
      <c r="C443" s="1"/>
      <c r="D443" s="1"/>
      <c r="E443" s="1"/>
      <c r="F443" s="1"/>
    </row>
    <row r="444" spans="1:6" ht="11.25">
      <c r="A444" s="274"/>
      <c r="B444" s="274"/>
      <c r="C444" s="1"/>
      <c r="D444" s="1"/>
      <c r="E444" s="1"/>
      <c r="F444" s="1"/>
    </row>
    <row r="445" spans="1:6" ht="11.25">
      <c r="A445" s="274"/>
      <c r="B445" s="274"/>
      <c r="C445" s="1"/>
      <c r="D445" s="1"/>
      <c r="E445" s="1"/>
      <c r="F445" s="1"/>
    </row>
    <row r="446" spans="1:6" ht="11.25">
      <c r="A446" s="274"/>
      <c r="B446" s="274"/>
      <c r="C446" s="1"/>
      <c r="D446" s="1"/>
      <c r="E446" s="1"/>
      <c r="F446" s="1"/>
    </row>
    <row r="447" spans="1:6" ht="11.25">
      <c r="A447" s="274"/>
      <c r="B447" s="274"/>
      <c r="C447" s="1"/>
      <c r="D447" s="1"/>
      <c r="E447" s="1"/>
      <c r="F447" s="1"/>
    </row>
    <row r="448" spans="1:6" ht="11.25">
      <c r="A448" s="274"/>
      <c r="B448" s="274"/>
      <c r="C448" s="1"/>
      <c r="D448" s="1"/>
      <c r="E448" s="1"/>
      <c r="F448" s="1"/>
    </row>
    <row r="449" spans="1:6" ht="11.25">
      <c r="A449" s="274"/>
      <c r="B449" s="274"/>
      <c r="C449" s="1"/>
      <c r="D449" s="1"/>
      <c r="E449" s="1"/>
      <c r="F449" s="1"/>
    </row>
    <row r="450" spans="1:6" ht="11.25">
      <c r="A450" s="274"/>
      <c r="B450" s="274"/>
      <c r="C450" s="1"/>
      <c r="D450" s="1"/>
      <c r="E450" s="1"/>
      <c r="F450" s="1"/>
    </row>
    <row r="451" spans="1:6" ht="11.25">
      <c r="A451" s="274"/>
      <c r="B451" s="274"/>
      <c r="C451" s="1"/>
      <c r="D451" s="1"/>
      <c r="E451" s="1"/>
      <c r="F451" s="1"/>
    </row>
    <row r="452" spans="1:6" ht="11.25">
      <c r="A452" s="274"/>
      <c r="B452" s="274"/>
      <c r="C452" s="1"/>
      <c r="D452" s="1"/>
      <c r="E452" s="1"/>
      <c r="F452" s="1"/>
    </row>
    <row r="453" spans="1:6" ht="11.25">
      <c r="A453" s="274"/>
      <c r="B453" s="274"/>
      <c r="C453" s="1"/>
      <c r="D453" s="1"/>
      <c r="E453" s="1"/>
      <c r="F453" s="1"/>
    </row>
    <row r="454" spans="1:6" ht="11.25">
      <c r="A454" s="274"/>
      <c r="B454" s="274"/>
      <c r="C454" s="1"/>
      <c r="D454" s="1"/>
      <c r="E454" s="1"/>
      <c r="F454" s="1"/>
    </row>
    <row r="455" spans="1:6" ht="11.25">
      <c r="A455" s="274"/>
      <c r="B455" s="274"/>
      <c r="C455" s="1"/>
      <c r="D455" s="1"/>
      <c r="E455" s="1"/>
      <c r="F455" s="1"/>
    </row>
    <row r="456" spans="1:6" ht="11.25">
      <c r="A456" s="274"/>
      <c r="B456" s="274"/>
      <c r="C456" s="1"/>
      <c r="D456" s="1"/>
      <c r="E456" s="1"/>
      <c r="F456" s="1"/>
    </row>
    <row r="457" spans="1:6" ht="11.25">
      <c r="A457" s="274"/>
      <c r="B457" s="274"/>
      <c r="C457" s="1"/>
      <c r="D457" s="1"/>
      <c r="E457" s="1"/>
      <c r="F457" s="1"/>
    </row>
    <row r="458" spans="1:6" ht="11.25">
      <c r="A458" s="274"/>
      <c r="B458" s="274"/>
      <c r="C458" s="1"/>
      <c r="D458" s="1"/>
      <c r="E458" s="1"/>
      <c r="F458" s="1"/>
    </row>
    <row r="459" spans="1:6" ht="11.25">
      <c r="A459" s="274"/>
      <c r="B459" s="274"/>
      <c r="C459" s="1"/>
      <c r="D459" s="1"/>
      <c r="E459" s="1"/>
      <c r="F459" s="1"/>
    </row>
    <row r="460" spans="1:6" ht="11.25">
      <c r="A460" s="274"/>
      <c r="B460" s="274"/>
      <c r="C460" s="1"/>
      <c r="D460" s="1"/>
      <c r="E460" s="1"/>
      <c r="F460" s="1"/>
    </row>
    <row r="461" spans="1:6" ht="11.25">
      <c r="A461" s="274"/>
      <c r="B461" s="274"/>
      <c r="C461" s="1"/>
      <c r="D461" s="1"/>
      <c r="E461" s="1"/>
      <c r="F461" s="1"/>
    </row>
    <row r="462" spans="1:6" ht="11.25">
      <c r="A462" s="274"/>
      <c r="B462" s="274"/>
      <c r="C462" s="1"/>
      <c r="D462" s="1"/>
      <c r="E462" s="1"/>
      <c r="F462" s="1"/>
    </row>
    <row r="463" spans="1:6" ht="11.25">
      <c r="A463" s="274"/>
      <c r="B463" s="274"/>
      <c r="C463" s="1"/>
      <c r="D463" s="1"/>
      <c r="E463" s="1"/>
      <c r="F463" s="1"/>
    </row>
    <row r="464" spans="1:6" ht="11.25">
      <c r="A464" s="274"/>
      <c r="B464" s="274"/>
      <c r="C464" s="1"/>
      <c r="D464" s="1"/>
      <c r="E464" s="1"/>
      <c r="F464" s="1"/>
    </row>
    <row r="465" spans="1:6" ht="11.25">
      <c r="A465" s="274"/>
      <c r="B465" s="274"/>
      <c r="C465" s="1"/>
      <c r="D465" s="1"/>
      <c r="E465" s="1"/>
      <c r="F465" s="1"/>
    </row>
    <row r="466" spans="1:6" ht="11.25">
      <c r="A466" s="274"/>
      <c r="B466" s="274"/>
      <c r="C466" s="1"/>
      <c r="D466" s="1"/>
      <c r="E466" s="1"/>
      <c r="F466" s="1"/>
    </row>
    <row r="467" spans="1:6" ht="11.25">
      <c r="A467" s="274"/>
      <c r="B467" s="274"/>
      <c r="C467" s="1"/>
      <c r="D467" s="1"/>
      <c r="E467" s="1"/>
      <c r="F467" s="1"/>
    </row>
    <row r="468" spans="1:6" ht="11.25">
      <c r="A468" s="274"/>
      <c r="B468" s="274"/>
      <c r="C468" s="1"/>
      <c r="D468" s="1"/>
      <c r="E468" s="1"/>
      <c r="F468" s="1"/>
    </row>
    <row r="469" spans="1:6" ht="11.25">
      <c r="A469" s="274"/>
      <c r="B469" s="274"/>
      <c r="C469" s="1"/>
      <c r="D469" s="1"/>
      <c r="E469" s="1"/>
      <c r="F469" s="1"/>
    </row>
    <row r="470" spans="1:6" ht="11.25">
      <c r="A470" s="274"/>
      <c r="B470" s="274"/>
      <c r="C470" s="1"/>
      <c r="D470" s="1"/>
      <c r="E470" s="1"/>
      <c r="F470" s="1"/>
    </row>
    <row r="471" spans="1:6" ht="11.25">
      <c r="A471" s="274"/>
      <c r="B471" s="274"/>
      <c r="C471" s="1"/>
      <c r="D471" s="1"/>
      <c r="E471" s="1"/>
      <c r="F471" s="1"/>
    </row>
    <row r="472" spans="1:6" ht="11.25">
      <c r="A472" s="274"/>
      <c r="B472" s="274"/>
      <c r="C472" s="1"/>
      <c r="D472" s="1"/>
      <c r="E472" s="1"/>
      <c r="F472" s="1"/>
    </row>
    <row r="473" spans="1:6" ht="11.25">
      <c r="A473" s="274"/>
      <c r="B473" s="274"/>
      <c r="C473" s="1"/>
      <c r="D473" s="1"/>
      <c r="E473" s="1"/>
      <c r="F473" s="1"/>
    </row>
    <row r="474" spans="1:6" ht="11.25">
      <c r="A474" s="274"/>
      <c r="B474" s="274"/>
      <c r="C474" s="1"/>
      <c r="D474" s="1"/>
      <c r="E474" s="1"/>
      <c r="F474" s="1"/>
    </row>
    <row r="475" spans="1:6" ht="11.25">
      <c r="A475" s="274"/>
      <c r="B475" s="274"/>
      <c r="C475" s="1"/>
      <c r="D475" s="1"/>
      <c r="E475" s="1"/>
      <c r="F475" s="1"/>
    </row>
    <row r="476" spans="1:6" ht="11.25">
      <c r="A476" s="274"/>
      <c r="B476" s="274"/>
      <c r="C476" s="1"/>
      <c r="D476" s="1"/>
      <c r="E476" s="1"/>
      <c r="F476" s="1"/>
    </row>
    <row r="477" spans="1:6" ht="11.25">
      <c r="A477" s="274"/>
      <c r="B477" s="274"/>
      <c r="C477" s="1"/>
      <c r="D477" s="1"/>
      <c r="E477" s="1"/>
      <c r="F477" s="1"/>
    </row>
    <row r="478" spans="1:6" ht="11.25">
      <c r="A478" s="274"/>
      <c r="B478" s="274"/>
      <c r="C478" s="1"/>
      <c r="D478" s="1"/>
      <c r="E478" s="1"/>
      <c r="F478" s="1"/>
    </row>
    <row r="479" spans="1:6" ht="11.25">
      <c r="A479" s="274"/>
      <c r="B479" s="274"/>
      <c r="C479" s="1"/>
      <c r="D479" s="1"/>
      <c r="E479" s="1"/>
      <c r="F479" s="1"/>
    </row>
    <row r="480" spans="1:6" ht="11.25">
      <c r="A480" s="274"/>
      <c r="B480" s="274"/>
      <c r="C480" s="1"/>
      <c r="D480" s="1"/>
      <c r="E480" s="1"/>
      <c r="F480" s="1"/>
    </row>
    <row r="481" spans="1:6" ht="11.25">
      <c r="A481" s="274"/>
      <c r="B481" s="274"/>
      <c r="C481" s="1"/>
      <c r="D481" s="1"/>
      <c r="E481" s="1"/>
      <c r="F481" s="1"/>
    </row>
    <row r="482" spans="1:6" ht="11.25">
      <c r="A482" s="274"/>
      <c r="B482" s="274"/>
      <c r="C482" s="1"/>
      <c r="D482" s="1"/>
      <c r="E482" s="1"/>
      <c r="F482" s="1"/>
    </row>
    <row r="483" spans="1:6" ht="11.25">
      <c r="A483" s="274"/>
      <c r="B483" s="274"/>
      <c r="C483" s="1"/>
      <c r="D483" s="1"/>
      <c r="E483" s="1"/>
      <c r="F483" s="1"/>
    </row>
    <row r="484" spans="1:6" ht="11.25">
      <c r="A484" s="274"/>
      <c r="B484" s="274"/>
      <c r="C484" s="1"/>
      <c r="D484" s="1"/>
      <c r="E484" s="1"/>
      <c r="F484" s="1"/>
    </row>
    <row r="485" spans="1:6" ht="11.25">
      <c r="A485" s="274"/>
      <c r="B485" s="274"/>
      <c r="C485" s="1"/>
      <c r="D485" s="1"/>
      <c r="E485" s="1"/>
      <c r="F485" s="1"/>
    </row>
    <row r="486" spans="1:6" ht="11.25">
      <c r="A486" s="274"/>
      <c r="B486" s="274"/>
      <c r="C486" s="1"/>
      <c r="D486" s="1"/>
      <c r="E486" s="1"/>
      <c r="F486" s="1"/>
    </row>
    <row r="487" spans="1:6" ht="11.25">
      <c r="A487" s="274"/>
      <c r="B487" s="274"/>
      <c r="C487" s="1"/>
      <c r="D487" s="1"/>
      <c r="E487" s="1"/>
      <c r="F487" s="1"/>
    </row>
    <row r="488" spans="1:6" ht="11.25">
      <c r="A488" s="274"/>
      <c r="B488" s="274"/>
      <c r="C488" s="1"/>
      <c r="D488" s="1"/>
      <c r="E488" s="1"/>
      <c r="F488" s="1"/>
    </row>
    <row r="489" spans="1:6" ht="11.25">
      <c r="A489" s="274"/>
      <c r="B489" s="274"/>
      <c r="C489" s="1"/>
      <c r="D489" s="1"/>
      <c r="E489" s="1"/>
      <c r="F489" s="1"/>
    </row>
    <row r="490" spans="1:6" ht="11.25">
      <c r="A490" s="274"/>
      <c r="B490" s="274"/>
      <c r="C490" s="1"/>
      <c r="D490" s="1"/>
      <c r="E490" s="1"/>
      <c r="F490" s="1"/>
    </row>
    <row r="491" spans="1:6" ht="11.25">
      <c r="A491" s="274"/>
      <c r="B491" s="274"/>
      <c r="C491" s="1"/>
      <c r="D491" s="1"/>
      <c r="E491" s="1"/>
      <c r="F491" s="1"/>
    </row>
    <row r="492" spans="1:6" ht="11.25">
      <c r="A492" s="274"/>
      <c r="B492" s="274"/>
      <c r="C492" s="1"/>
      <c r="D492" s="1"/>
      <c r="E492" s="1"/>
      <c r="F492" s="1"/>
    </row>
    <row r="493" spans="1:6" ht="11.25">
      <c r="A493" s="274"/>
      <c r="B493" s="274"/>
      <c r="C493" s="1"/>
      <c r="D493" s="1"/>
      <c r="E493" s="1"/>
      <c r="F493" s="1"/>
    </row>
    <row r="494" spans="1:6" ht="11.25">
      <c r="A494" s="274"/>
      <c r="B494" s="274"/>
      <c r="C494" s="1"/>
      <c r="D494" s="1"/>
      <c r="E494" s="1"/>
      <c r="F494" s="1"/>
    </row>
    <row r="495" spans="1:6" ht="11.25">
      <c r="A495" s="274"/>
      <c r="B495" s="274"/>
      <c r="C495" s="1"/>
      <c r="D495" s="1"/>
      <c r="E495" s="1"/>
      <c r="F495" s="1"/>
    </row>
    <row r="496" spans="1:6" ht="11.25">
      <c r="A496" s="274"/>
      <c r="B496" s="274"/>
      <c r="C496" s="1"/>
      <c r="D496" s="1"/>
      <c r="E496" s="1"/>
      <c r="F496" s="1"/>
    </row>
    <row r="497" spans="1:6" ht="11.25">
      <c r="A497" s="274"/>
      <c r="B497" s="274"/>
      <c r="C497" s="1"/>
      <c r="D497" s="1"/>
      <c r="E497" s="1"/>
      <c r="F497" s="1"/>
    </row>
    <row r="498" spans="1:6" ht="11.25">
      <c r="A498" s="274"/>
      <c r="B498" s="274"/>
      <c r="C498" s="1"/>
      <c r="D498" s="1"/>
      <c r="E498" s="1"/>
      <c r="F498" s="1"/>
    </row>
    <row r="499" spans="1:6" ht="11.25">
      <c r="A499" s="274"/>
      <c r="B499" s="274"/>
      <c r="C499" s="1"/>
      <c r="D499" s="1"/>
      <c r="E499" s="1"/>
      <c r="F499" s="1"/>
    </row>
    <row r="500" spans="1:6" ht="11.25">
      <c r="A500" s="274"/>
      <c r="B500" s="274"/>
      <c r="C500" s="1"/>
      <c r="D500" s="1"/>
      <c r="E500" s="1"/>
      <c r="F500" s="1"/>
    </row>
    <row r="501" spans="1:6" ht="11.25">
      <c r="A501" s="274"/>
      <c r="B501" s="274"/>
      <c r="C501" s="1"/>
      <c r="D501" s="1"/>
      <c r="E501" s="1"/>
      <c r="F501" s="1"/>
    </row>
    <row r="502" spans="1:6" ht="11.25">
      <c r="A502" s="274"/>
      <c r="B502" s="274"/>
      <c r="C502" s="1"/>
      <c r="D502" s="1"/>
      <c r="E502" s="1"/>
      <c r="F502" s="1"/>
    </row>
    <row r="503" spans="1:6" ht="11.25">
      <c r="A503" s="274"/>
      <c r="B503" s="274"/>
      <c r="C503" s="1"/>
      <c r="D503" s="1"/>
      <c r="E503" s="1"/>
      <c r="F503" s="1"/>
    </row>
    <row r="504" spans="1:6" ht="11.25">
      <c r="A504" s="274"/>
      <c r="B504" s="274"/>
      <c r="C504" s="1"/>
      <c r="D504" s="1"/>
      <c r="E504" s="1"/>
      <c r="F504" s="1"/>
    </row>
    <row r="505" spans="1:6" ht="11.25">
      <c r="A505" s="274"/>
      <c r="B505" s="274"/>
      <c r="C505" s="1"/>
      <c r="D505" s="1"/>
      <c r="E505" s="1"/>
      <c r="F505" s="1"/>
    </row>
    <row r="506" spans="1:6" ht="11.25">
      <c r="A506" s="274"/>
      <c r="B506" s="274"/>
      <c r="C506" s="1"/>
      <c r="D506" s="1"/>
      <c r="E506" s="1"/>
      <c r="F506" s="1"/>
    </row>
    <row r="507" spans="1:6" ht="11.25">
      <c r="A507" s="274"/>
      <c r="B507" s="274"/>
      <c r="C507" s="1"/>
      <c r="D507" s="1"/>
      <c r="E507" s="1"/>
      <c r="F507" s="1"/>
    </row>
    <row r="508" spans="1:6" ht="11.25">
      <c r="A508" s="274"/>
      <c r="B508" s="274"/>
      <c r="C508" s="1"/>
      <c r="D508" s="1"/>
      <c r="E508" s="1"/>
      <c r="F508" s="1"/>
    </row>
    <row r="509" spans="1:6" ht="11.25">
      <c r="A509" s="274"/>
      <c r="B509" s="274"/>
      <c r="C509" s="1"/>
      <c r="D509" s="1"/>
      <c r="E509" s="1"/>
      <c r="F509" s="1"/>
    </row>
    <row r="510" spans="1:6" ht="11.25">
      <c r="A510" s="274"/>
      <c r="B510" s="274"/>
      <c r="C510" s="1"/>
      <c r="D510" s="1"/>
      <c r="E510" s="1"/>
      <c r="F510" s="1"/>
    </row>
    <row r="511" spans="1:6" ht="11.25">
      <c r="A511" s="274"/>
      <c r="B511" s="274"/>
      <c r="C511" s="1"/>
      <c r="D511" s="1"/>
      <c r="E511" s="1"/>
      <c r="F511" s="1"/>
    </row>
    <row r="512" spans="1:6" ht="11.25">
      <c r="A512" s="274"/>
      <c r="B512" s="274"/>
      <c r="C512" s="1"/>
      <c r="D512" s="1"/>
      <c r="E512" s="1"/>
      <c r="F512" s="1"/>
    </row>
    <row r="513" spans="1:6" ht="11.25">
      <c r="A513" s="274"/>
      <c r="B513" s="274"/>
      <c r="C513" s="1"/>
      <c r="D513" s="1"/>
      <c r="E513" s="1"/>
      <c r="F513" s="1"/>
    </row>
    <row r="514" spans="1:6" ht="11.25">
      <c r="A514" s="274"/>
      <c r="B514" s="274"/>
      <c r="C514" s="1"/>
      <c r="D514" s="1"/>
      <c r="E514" s="1"/>
      <c r="F514" s="1"/>
    </row>
    <row r="515" spans="1:6" ht="11.25">
      <c r="A515" s="274"/>
      <c r="B515" s="274"/>
      <c r="C515" s="1"/>
      <c r="D515" s="1"/>
      <c r="E515" s="1"/>
      <c r="F515" s="1"/>
    </row>
    <row r="516" spans="1:6" ht="11.25">
      <c r="A516" s="274"/>
      <c r="B516" s="274"/>
      <c r="C516" s="1"/>
      <c r="D516" s="1"/>
      <c r="E516" s="1"/>
      <c r="F516" s="1"/>
    </row>
    <row r="517" spans="1:6" ht="11.25">
      <c r="A517" s="274"/>
      <c r="B517" s="274"/>
      <c r="C517" s="1"/>
      <c r="D517" s="1"/>
      <c r="E517" s="1"/>
      <c r="F517" s="1"/>
    </row>
    <row r="518" spans="1:6" ht="11.25">
      <c r="A518" s="274"/>
      <c r="B518" s="274"/>
      <c r="C518" s="1"/>
      <c r="D518" s="1"/>
      <c r="E518" s="1"/>
      <c r="F518" s="1"/>
    </row>
    <row r="519" spans="1:6" ht="11.25">
      <c r="A519" s="274"/>
      <c r="B519" s="274"/>
      <c r="C519" s="1"/>
      <c r="D519" s="1"/>
      <c r="E519" s="1"/>
      <c r="F519" s="1"/>
    </row>
    <row r="520" spans="1:6" ht="11.25">
      <c r="A520" s="274"/>
      <c r="B520" s="274"/>
      <c r="C520" s="1"/>
      <c r="D520" s="1"/>
      <c r="E520" s="1"/>
      <c r="F520" s="1"/>
    </row>
    <row r="521" spans="1:6" ht="11.25">
      <c r="A521" s="274"/>
      <c r="B521" s="274"/>
      <c r="C521" s="1"/>
      <c r="D521" s="1"/>
      <c r="E521" s="1"/>
      <c r="F521" s="1"/>
    </row>
    <row r="522" spans="1:6" ht="11.25">
      <c r="A522" s="274"/>
      <c r="B522" s="274"/>
      <c r="C522" s="1"/>
      <c r="D522" s="1"/>
      <c r="E522" s="1"/>
      <c r="F522" s="1"/>
    </row>
    <row r="523" spans="1:6" ht="11.25">
      <c r="A523" s="274"/>
      <c r="B523" s="274"/>
      <c r="C523" s="1"/>
      <c r="D523" s="1"/>
      <c r="E523" s="1"/>
      <c r="F523" s="1"/>
    </row>
    <row r="524" spans="1:6" ht="11.25">
      <c r="A524" s="274"/>
      <c r="B524" s="274"/>
      <c r="C524" s="1"/>
      <c r="D524" s="1"/>
      <c r="E524" s="1"/>
      <c r="F524" s="1"/>
    </row>
    <row r="525" spans="1:6" ht="11.25">
      <c r="A525" s="274"/>
      <c r="B525" s="274"/>
      <c r="C525" s="1"/>
      <c r="D525" s="1"/>
      <c r="E525" s="1"/>
      <c r="F525" s="1"/>
    </row>
    <row r="526" spans="1:6" ht="11.25">
      <c r="A526" s="274"/>
      <c r="B526" s="274"/>
      <c r="C526" s="1"/>
      <c r="D526" s="1"/>
      <c r="E526" s="1"/>
      <c r="F526" s="1"/>
    </row>
    <row r="527" spans="1:6" ht="11.25">
      <c r="A527" s="274"/>
      <c r="B527" s="274"/>
      <c r="C527" s="1"/>
      <c r="D527" s="1"/>
      <c r="E527" s="1"/>
      <c r="F527" s="1"/>
    </row>
    <row r="528" spans="1:6" ht="11.25">
      <c r="A528" s="274"/>
      <c r="B528" s="274"/>
      <c r="C528" s="1"/>
      <c r="D528" s="1"/>
      <c r="E528" s="1"/>
      <c r="F528" s="1"/>
    </row>
    <row r="529" spans="1:6" ht="11.25">
      <c r="A529" s="274"/>
      <c r="B529" s="274"/>
      <c r="C529" s="1"/>
      <c r="D529" s="1"/>
      <c r="E529" s="1"/>
      <c r="F529" s="1"/>
    </row>
    <row r="530" spans="1:6" ht="11.25">
      <c r="A530" s="274"/>
      <c r="B530" s="274"/>
      <c r="C530" s="1"/>
      <c r="D530" s="1"/>
      <c r="E530" s="1"/>
      <c r="F530" s="1"/>
    </row>
    <row r="531" spans="2:6" ht="11.25">
      <c r="B531" s="344"/>
      <c r="C531" s="1"/>
      <c r="D531" s="1"/>
      <c r="E531" s="1"/>
      <c r="F531" s="1"/>
    </row>
    <row r="532" spans="2:6" ht="11.25">
      <c r="B532" s="344"/>
      <c r="C532" s="1"/>
      <c r="D532" s="1"/>
      <c r="E532" s="1"/>
      <c r="F532" s="1"/>
    </row>
    <row r="533" spans="2:6" ht="11.25">
      <c r="B533" s="344"/>
      <c r="C533" s="1"/>
      <c r="D533" s="1"/>
      <c r="E533" s="1"/>
      <c r="F533" s="1"/>
    </row>
    <row r="534" spans="2:6" ht="11.25">
      <c r="B534" s="344"/>
      <c r="C534" s="1"/>
      <c r="D534" s="1"/>
      <c r="E534" s="1"/>
      <c r="F534" s="1"/>
    </row>
    <row r="535" spans="2:6" ht="11.25">
      <c r="B535" s="344"/>
      <c r="C535" s="1"/>
      <c r="D535" s="1"/>
      <c r="E535" s="1"/>
      <c r="F535" s="1"/>
    </row>
    <row r="536" spans="2:6" ht="11.25">
      <c r="B536" s="344"/>
      <c r="C536" s="1"/>
      <c r="D536" s="1"/>
      <c r="E536" s="1"/>
      <c r="F536" s="1"/>
    </row>
    <row r="537" spans="2:6" ht="11.25">
      <c r="B537" s="344"/>
      <c r="C537" s="1"/>
      <c r="D537" s="1"/>
      <c r="E537" s="1"/>
      <c r="F537" s="1"/>
    </row>
    <row r="538" spans="2:6" ht="11.25">
      <c r="B538" s="344"/>
      <c r="C538" s="1"/>
      <c r="D538" s="1"/>
      <c r="E538" s="1"/>
      <c r="F538" s="1"/>
    </row>
    <row r="539" spans="2:6" ht="11.25">
      <c r="B539" s="344"/>
      <c r="C539" s="1"/>
      <c r="D539" s="1"/>
      <c r="E539" s="1"/>
      <c r="F539" s="1"/>
    </row>
    <row r="540" spans="2:6" ht="11.25">
      <c r="B540" s="344"/>
      <c r="C540" s="1"/>
      <c r="D540" s="1"/>
      <c r="E540" s="1"/>
      <c r="F540" s="1"/>
    </row>
    <row r="541" spans="2:6" ht="11.25">
      <c r="B541" s="344"/>
      <c r="C541" s="1"/>
      <c r="D541" s="1"/>
      <c r="E541" s="1"/>
      <c r="F541" s="1"/>
    </row>
    <row r="542" spans="2:6" ht="11.25">
      <c r="B542" s="344"/>
      <c r="C542" s="1"/>
      <c r="D542" s="1"/>
      <c r="E542" s="1"/>
      <c r="F542" s="1"/>
    </row>
    <row r="543" spans="2:6" ht="11.25">
      <c r="B543" s="344"/>
      <c r="C543" s="1"/>
      <c r="D543" s="1"/>
      <c r="E543" s="1"/>
      <c r="F543" s="1"/>
    </row>
    <row r="544" spans="2:6" ht="11.25">
      <c r="B544" s="344"/>
      <c r="C544" s="1"/>
      <c r="D544" s="1"/>
      <c r="E544" s="1"/>
      <c r="F544" s="1"/>
    </row>
    <row r="545" spans="2:6" ht="11.25">
      <c r="B545" s="344"/>
      <c r="C545" s="1"/>
      <c r="D545" s="1"/>
      <c r="E545" s="1"/>
      <c r="F545" s="1"/>
    </row>
    <row r="546" spans="2:6" ht="11.25">
      <c r="B546" s="344"/>
      <c r="C546" s="1"/>
      <c r="D546" s="1"/>
      <c r="E546" s="1"/>
      <c r="F546" s="1"/>
    </row>
    <row r="547" spans="2:6" ht="11.25">
      <c r="B547" s="344"/>
      <c r="C547" s="1"/>
      <c r="D547" s="1"/>
      <c r="E547" s="1"/>
      <c r="F547" s="1"/>
    </row>
    <row r="548" spans="2:6" ht="11.25">
      <c r="B548" s="344"/>
      <c r="C548" s="1"/>
      <c r="D548" s="1"/>
      <c r="E548" s="1"/>
      <c r="F548" s="1"/>
    </row>
    <row r="549" spans="2:6" ht="11.25">
      <c r="B549" s="344"/>
      <c r="C549" s="1"/>
      <c r="D549" s="1"/>
      <c r="E549" s="1"/>
      <c r="F549" s="1"/>
    </row>
    <row r="550" spans="2:6" ht="11.25">
      <c r="B550" s="344"/>
      <c r="C550" s="1"/>
      <c r="D550" s="1"/>
      <c r="E550" s="1"/>
      <c r="F550" s="1"/>
    </row>
    <row r="551" spans="2:6" ht="11.25">
      <c r="B551" s="344"/>
      <c r="C551" s="1"/>
      <c r="D551" s="1"/>
      <c r="E551" s="1"/>
      <c r="F551" s="1"/>
    </row>
    <row r="552" spans="2:6" ht="11.25">
      <c r="B552" s="344"/>
      <c r="C552" s="1"/>
      <c r="D552" s="1"/>
      <c r="E552" s="1"/>
      <c r="F552" s="1"/>
    </row>
    <row r="553" spans="2:6" ht="11.25">
      <c r="B553" s="344"/>
      <c r="C553" s="1"/>
      <c r="D553" s="1"/>
      <c r="E553" s="1"/>
      <c r="F553" s="1"/>
    </row>
    <row r="554" spans="2:6" ht="11.25">
      <c r="B554" s="344"/>
      <c r="C554" s="1"/>
      <c r="D554" s="1"/>
      <c r="E554" s="1"/>
      <c r="F554" s="1"/>
    </row>
    <row r="555" spans="2:6" ht="11.25">
      <c r="B555" s="344"/>
      <c r="C555" s="1"/>
      <c r="D555" s="1"/>
      <c r="E555" s="1"/>
      <c r="F555" s="1"/>
    </row>
    <row r="556" spans="2:6" ht="11.25">
      <c r="B556" s="344"/>
      <c r="C556" s="1"/>
      <c r="D556" s="1"/>
      <c r="E556" s="1"/>
      <c r="F556" s="1"/>
    </row>
    <row r="557" spans="2:6" ht="11.25">
      <c r="B557" s="344"/>
      <c r="C557" s="1"/>
      <c r="D557" s="1"/>
      <c r="E557" s="1"/>
      <c r="F557" s="1"/>
    </row>
    <row r="558" spans="2:6" ht="11.25">
      <c r="B558" s="344"/>
      <c r="C558" s="1"/>
      <c r="D558" s="1"/>
      <c r="E558" s="1"/>
      <c r="F558" s="1"/>
    </row>
    <row r="559" spans="2:6" ht="11.25">
      <c r="B559" s="344"/>
      <c r="C559" s="1"/>
      <c r="D559" s="1"/>
      <c r="E559" s="1"/>
      <c r="F559" s="1"/>
    </row>
    <row r="560" spans="2:6" ht="11.25">
      <c r="B560" s="344"/>
      <c r="C560" s="1"/>
      <c r="D560" s="1"/>
      <c r="E560" s="1"/>
      <c r="F560" s="1"/>
    </row>
    <row r="561" spans="2:6" ht="11.25">
      <c r="B561" s="344"/>
      <c r="C561" s="1"/>
      <c r="D561" s="1"/>
      <c r="E561" s="1"/>
      <c r="F561" s="1"/>
    </row>
    <row r="562" spans="2:6" ht="11.25">
      <c r="B562" s="344"/>
      <c r="C562" s="1"/>
      <c r="D562" s="1"/>
      <c r="E562" s="1"/>
      <c r="F562" s="1"/>
    </row>
    <row r="563" spans="2:6" ht="11.25">
      <c r="B563" s="344"/>
      <c r="C563" s="1"/>
      <c r="D563" s="1"/>
      <c r="E563" s="1"/>
      <c r="F563" s="1"/>
    </row>
    <row r="564" spans="2:6" ht="11.25">
      <c r="B564" s="344"/>
      <c r="C564" s="1"/>
      <c r="D564" s="1"/>
      <c r="E564" s="1"/>
      <c r="F564" s="1"/>
    </row>
    <row r="565" spans="2:6" ht="11.25">
      <c r="B565" s="344"/>
      <c r="C565" s="1"/>
      <c r="D565" s="1"/>
      <c r="E565" s="1"/>
      <c r="F565" s="1"/>
    </row>
    <row r="566" spans="2:6" ht="11.25">
      <c r="B566" s="344"/>
      <c r="C566" s="1"/>
      <c r="D566" s="1"/>
      <c r="E566" s="1"/>
      <c r="F566" s="1"/>
    </row>
    <row r="567" spans="2:6" ht="11.25">
      <c r="B567" s="344"/>
      <c r="C567" s="1"/>
      <c r="D567" s="1"/>
      <c r="E567" s="1"/>
      <c r="F567" s="1"/>
    </row>
    <row r="568" spans="2:6" ht="11.25">
      <c r="B568" s="344"/>
      <c r="C568" s="1"/>
      <c r="D568" s="1"/>
      <c r="E568" s="1"/>
      <c r="F568" s="1"/>
    </row>
    <row r="569" spans="2:6" ht="11.25">
      <c r="B569" s="344"/>
      <c r="C569" s="1"/>
      <c r="D569" s="1"/>
      <c r="E569" s="1"/>
      <c r="F569" s="1"/>
    </row>
    <row r="570" spans="2:6" ht="11.25">
      <c r="B570" s="344"/>
      <c r="C570" s="1"/>
      <c r="D570" s="1"/>
      <c r="E570" s="1"/>
      <c r="F570" s="1"/>
    </row>
    <row r="571" spans="2:6" ht="11.25">
      <c r="B571" s="344"/>
      <c r="C571" s="1"/>
      <c r="D571" s="1"/>
      <c r="E571" s="1"/>
      <c r="F571" s="1"/>
    </row>
    <row r="572" spans="2:6" ht="11.25">
      <c r="B572" s="344"/>
      <c r="C572" s="1"/>
      <c r="D572" s="1"/>
      <c r="E572" s="1"/>
      <c r="F572" s="1"/>
    </row>
    <row r="573" spans="2:6" ht="11.25">
      <c r="B573" s="344"/>
      <c r="C573" s="1"/>
      <c r="D573" s="1"/>
      <c r="E573" s="1"/>
      <c r="F573" s="1"/>
    </row>
    <row r="574" spans="2:6" ht="11.25">
      <c r="B574" s="344"/>
      <c r="C574" s="1"/>
      <c r="D574" s="1"/>
      <c r="E574" s="1"/>
      <c r="F574" s="1"/>
    </row>
    <row r="575" spans="2:6" ht="11.25">
      <c r="B575" s="344"/>
      <c r="C575" s="1"/>
      <c r="D575" s="1"/>
      <c r="E575" s="1"/>
      <c r="F575" s="1"/>
    </row>
    <row r="576" spans="2:6" ht="11.25">
      <c r="B576" s="344"/>
      <c r="C576" s="1"/>
      <c r="D576" s="1"/>
      <c r="E576" s="1"/>
      <c r="F576" s="1"/>
    </row>
    <row r="577" spans="2:6" ht="11.25">
      <c r="B577" s="344"/>
      <c r="C577" s="1"/>
      <c r="D577" s="1"/>
      <c r="E577" s="1"/>
      <c r="F577" s="1"/>
    </row>
    <row r="578" spans="2:6" ht="11.25">
      <c r="B578" s="344"/>
      <c r="C578" s="1"/>
      <c r="D578" s="1"/>
      <c r="E578" s="1"/>
      <c r="F578" s="1"/>
    </row>
    <row r="579" spans="2:6" ht="11.25">
      <c r="B579" s="344"/>
      <c r="C579" s="1"/>
      <c r="D579" s="1"/>
      <c r="E579" s="1"/>
      <c r="F579" s="1"/>
    </row>
    <row r="580" spans="2:6" ht="11.25">
      <c r="B580" s="344"/>
      <c r="C580" s="1"/>
      <c r="D580" s="1"/>
      <c r="E580" s="1"/>
      <c r="F580" s="1"/>
    </row>
    <row r="581" spans="2:6" ht="11.25">
      <c r="B581" s="344"/>
      <c r="C581" s="1"/>
      <c r="D581" s="1"/>
      <c r="E581" s="1"/>
      <c r="F581" s="1"/>
    </row>
    <row r="582" spans="2:6" ht="11.25">
      <c r="B582" s="344"/>
      <c r="C582" s="1"/>
      <c r="D582" s="1"/>
      <c r="E582" s="1"/>
      <c r="F582" s="1"/>
    </row>
    <row r="583" spans="2:6" ht="11.25">
      <c r="B583" s="344"/>
      <c r="C583" s="1"/>
      <c r="D583" s="1"/>
      <c r="E583" s="1"/>
      <c r="F583" s="1"/>
    </row>
    <row r="584" spans="2:6" ht="11.25">
      <c r="B584" s="344"/>
      <c r="C584" s="1"/>
      <c r="D584" s="1"/>
      <c r="E584" s="1"/>
      <c r="F584" s="1"/>
    </row>
    <row r="585" spans="2:6" ht="11.25">
      <c r="B585" s="344"/>
      <c r="C585" s="1"/>
      <c r="D585" s="1"/>
      <c r="E585" s="1"/>
      <c r="F585" s="1"/>
    </row>
    <row r="586" spans="2:6" ht="11.25">
      <c r="B586" s="344"/>
      <c r="C586" s="1"/>
      <c r="D586" s="1"/>
      <c r="E586" s="1"/>
      <c r="F586" s="1"/>
    </row>
    <row r="587" spans="2:6" ht="11.25">
      <c r="B587" s="344"/>
      <c r="C587" s="1"/>
      <c r="D587" s="1"/>
      <c r="E587" s="1"/>
      <c r="F587" s="1"/>
    </row>
    <row r="588" spans="2:6" ht="11.25">
      <c r="B588" s="344"/>
      <c r="C588" s="1"/>
      <c r="D588" s="1"/>
      <c r="E588" s="1"/>
      <c r="F588" s="1"/>
    </row>
    <row r="589" spans="2:6" ht="11.25">
      <c r="B589" s="344"/>
      <c r="C589" s="1"/>
      <c r="D589" s="1"/>
      <c r="E589" s="1"/>
      <c r="F589" s="1"/>
    </row>
    <row r="590" spans="2:6" ht="11.25">
      <c r="B590" s="344"/>
      <c r="C590" s="1"/>
      <c r="D590" s="1"/>
      <c r="E590" s="1"/>
      <c r="F590" s="1"/>
    </row>
    <row r="591" spans="2:6" ht="11.25">
      <c r="B591" s="344"/>
      <c r="C591" s="1"/>
      <c r="D591" s="1"/>
      <c r="E591" s="1"/>
      <c r="F591" s="1"/>
    </row>
    <row r="592" spans="2:6" ht="11.25">
      <c r="B592" s="344"/>
      <c r="C592" s="1"/>
      <c r="D592" s="1"/>
      <c r="E592" s="1"/>
      <c r="F592" s="1"/>
    </row>
    <row r="593" spans="2:6" ht="11.25">
      <c r="B593" s="344"/>
      <c r="C593" s="1"/>
      <c r="D593" s="1"/>
      <c r="E593" s="1"/>
      <c r="F593" s="1"/>
    </row>
    <row r="594" spans="2:6" ht="11.25">
      <c r="B594" s="344"/>
      <c r="C594" s="1"/>
      <c r="D594" s="1"/>
      <c r="E594" s="1"/>
      <c r="F594" s="1"/>
    </row>
    <row r="595" spans="2:6" ht="11.25">
      <c r="B595" s="344"/>
      <c r="C595" s="1"/>
      <c r="D595" s="1"/>
      <c r="E595" s="1"/>
      <c r="F595" s="1"/>
    </row>
    <row r="596" spans="2:6" ht="11.25">
      <c r="B596" s="344"/>
      <c r="C596" s="1"/>
      <c r="D596" s="1"/>
      <c r="E596" s="1"/>
      <c r="F596" s="1"/>
    </row>
    <row r="597" spans="2:6" ht="11.25">
      <c r="B597" s="344"/>
      <c r="C597" s="1"/>
      <c r="D597" s="1"/>
      <c r="E597" s="1"/>
      <c r="F597" s="1"/>
    </row>
    <row r="598" spans="2:6" ht="11.25">
      <c r="B598" s="344"/>
      <c r="C598" s="1"/>
      <c r="D598" s="1"/>
      <c r="E598" s="1"/>
      <c r="F598" s="1"/>
    </row>
    <row r="599" spans="2:6" ht="11.25">
      <c r="B599" s="344"/>
      <c r="C599" s="1"/>
      <c r="D599" s="1"/>
      <c r="E599" s="1"/>
      <c r="F599" s="1"/>
    </row>
    <row r="600" spans="2:6" ht="11.25">
      <c r="B600" s="344"/>
      <c r="C600" s="1"/>
      <c r="D600" s="1"/>
      <c r="E600" s="1"/>
      <c r="F600" s="1"/>
    </row>
    <row r="601" spans="2:6" ht="11.25">
      <c r="B601" s="344"/>
      <c r="C601" s="1"/>
      <c r="D601" s="1"/>
      <c r="E601" s="1"/>
      <c r="F601" s="1"/>
    </row>
    <row r="602" spans="2:6" ht="11.25">
      <c r="B602" s="344"/>
      <c r="C602" s="1"/>
      <c r="D602" s="1"/>
      <c r="E602" s="1"/>
      <c r="F602" s="1"/>
    </row>
    <row r="603" spans="2:6" ht="11.25">
      <c r="B603" s="344"/>
      <c r="C603" s="1"/>
      <c r="D603" s="1"/>
      <c r="E603" s="1"/>
      <c r="F603" s="1"/>
    </row>
    <row r="604" spans="2:6" ht="11.25">
      <c r="B604" s="344"/>
      <c r="C604" s="1"/>
      <c r="D604" s="1"/>
      <c r="E604" s="1"/>
      <c r="F604" s="1"/>
    </row>
    <row r="605" spans="2:6" ht="11.25">
      <c r="B605" s="344"/>
      <c r="C605" s="1"/>
      <c r="D605" s="1"/>
      <c r="E605" s="1"/>
      <c r="F605" s="1"/>
    </row>
    <row r="606" spans="2:6" ht="11.25">
      <c r="B606" s="344"/>
      <c r="C606" s="1"/>
      <c r="D606" s="1"/>
      <c r="E606" s="1"/>
      <c r="F606" s="1"/>
    </row>
    <row r="607" spans="2:6" ht="11.25">
      <c r="B607" s="344"/>
      <c r="C607" s="1"/>
      <c r="D607" s="1"/>
      <c r="E607" s="1"/>
      <c r="F607" s="1"/>
    </row>
    <row r="608" spans="2:6" ht="11.25">
      <c r="B608" s="344"/>
      <c r="C608" s="1"/>
      <c r="D608" s="1"/>
      <c r="E608" s="1"/>
      <c r="F608" s="1"/>
    </row>
    <row r="609" spans="2:6" ht="11.25">
      <c r="B609" s="344"/>
      <c r="C609" s="1"/>
      <c r="D609" s="1"/>
      <c r="E609" s="1"/>
      <c r="F609" s="1"/>
    </row>
    <row r="610" spans="2:6" ht="11.25">
      <c r="B610" s="344"/>
      <c r="C610" s="1"/>
      <c r="D610" s="1"/>
      <c r="E610" s="1"/>
      <c r="F610" s="1"/>
    </row>
    <row r="611" spans="2:6" ht="11.25">
      <c r="B611" s="344"/>
      <c r="C611" s="1"/>
      <c r="D611" s="1"/>
      <c r="E611" s="1"/>
      <c r="F611" s="1"/>
    </row>
    <row r="612" spans="2:6" ht="11.25">
      <c r="B612" s="344"/>
      <c r="C612" s="1"/>
      <c r="D612" s="1"/>
      <c r="E612" s="1"/>
      <c r="F612" s="1"/>
    </row>
    <row r="613" spans="2:6" ht="11.25">
      <c r="B613" s="344"/>
      <c r="C613" s="1"/>
      <c r="D613" s="1"/>
      <c r="E613" s="1"/>
      <c r="F613" s="1"/>
    </row>
    <row r="614" spans="2:6" ht="11.25">
      <c r="B614" s="344"/>
      <c r="C614" s="1"/>
      <c r="D614" s="1"/>
      <c r="E614" s="1"/>
      <c r="F614" s="1"/>
    </row>
    <row r="615" spans="2:6" ht="11.25">
      <c r="B615" s="344"/>
      <c r="C615" s="1"/>
      <c r="D615" s="1"/>
      <c r="E615" s="1"/>
      <c r="F615" s="1"/>
    </row>
    <row r="616" spans="2:6" ht="11.25">
      <c r="B616" s="344"/>
      <c r="C616" s="1"/>
      <c r="D616" s="1"/>
      <c r="E616" s="1"/>
      <c r="F616" s="1"/>
    </row>
    <row r="617" spans="2:6" ht="11.25">
      <c r="B617" s="344"/>
      <c r="C617" s="1"/>
      <c r="D617" s="1"/>
      <c r="E617" s="1"/>
      <c r="F617" s="1"/>
    </row>
    <row r="618" spans="2:6" ht="11.25">
      <c r="B618" s="344"/>
      <c r="C618" s="1"/>
      <c r="D618" s="1"/>
      <c r="E618" s="1"/>
      <c r="F618" s="1"/>
    </row>
    <row r="619" spans="2:6" ht="11.25">
      <c r="B619" s="344"/>
      <c r="C619" s="1"/>
      <c r="D619" s="1"/>
      <c r="E619" s="1"/>
      <c r="F619" s="1"/>
    </row>
    <row r="620" spans="2:6" ht="11.25">
      <c r="B620" s="344"/>
      <c r="C620" s="1"/>
      <c r="D620" s="1"/>
      <c r="E620" s="1"/>
      <c r="F620" s="1"/>
    </row>
    <row r="621" spans="2:6" ht="11.25">
      <c r="B621" s="344"/>
      <c r="C621" s="1"/>
      <c r="D621" s="1"/>
      <c r="E621" s="1"/>
      <c r="F621" s="1"/>
    </row>
    <row r="622" spans="2:6" ht="11.25">
      <c r="B622" s="344"/>
      <c r="C622" s="1"/>
      <c r="D622" s="1"/>
      <c r="E622" s="1"/>
      <c r="F622" s="1"/>
    </row>
    <row r="623" spans="2:6" ht="11.25">
      <c r="B623" s="344"/>
      <c r="C623" s="1"/>
      <c r="D623" s="1"/>
      <c r="E623" s="1"/>
      <c r="F623" s="1"/>
    </row>
    <row r="624" spans="2:6" ht="11.25">
      <c r="B624" s="344"/>
      <c r="C624" s="1"/>
      <c r="D624" s="1"/>
      <c r="E624" s="1"/>
      <c r="F624" s="1"/>
    </row>
    <row r="625" spans="2:6" ht="11.25">
      <c r="B625" s="344"/>
      <c r="C625" s="1"/>
      <c r="D625" s="1"/>
      <c r="E625" s="1"/>
      <c r="F625" s="1"/>
    </row>
    <row r="626" spans="2:6" ht="11.25">
      <c r="B626" s="344"/>
      <c r="C626" s="1"/>
      <c r="D626" s="1"/>
      <c r="E626" s="1"/>
      <c r="F626" s="1"/>
    </row>
    <row r="627" spans="2:6" ht="11.25">
      <c r="B627" s="344"/>
      <c r="C627" s="1"/>
      <c r="D627" s="1"/>
      <c r="E627" s="1"/>
      <c r="F627" s="1"/>
    </row>
    <row r="628" spans="2:6" ht="11.25">
      <c r="B628" s="344"/>
      <c r="C628" s="1"/>
      <c r="D628" s="1"/>
      <c r="E628" s="1"/>
      <c r="F628" s="1"/>
    </row>
    <row r="629" spans="2:6" ht="11.25">
      <c r="B629" s="344"/>
      <c r="C629" s="1"/>
      <c r="D629" s="1"/>
      <c r="E629" s="1"/>
      <c r="F629" s="1"/>
    </row>
    <row r="630" spans="2:6" ht="11.25">
      <c r="B630" s="344"/>
      <c r="C630" s="1"/>
      <c r="D630" s="1"/>
      <c r="E630" s="1"/>
      <c r="F630" s="1"/>
    </row>
    <row r="631" spans="2:6" ht="11.25">
      <c r="B631" s="344"/>
      <c r="C631" s="1"/>
      <c r="D631" s="1"/>
      <c r="E631" s="1"/>
      <c r="F631" s="1"/>
    </row>
    <row r="632" spans="2:6" ht="11.25">
      <c r="B632" s="344"/>
      <c r="C632" s="1"/>
      <c r="D632" s="1"/>
      <c r="E632" s="1"/>
      <c r="F632" s="1"/>
    </row>
    <row r="633" spans="2:6" ht="11.25">
      <c r="B633" s="344"/>
      <c r="C633" s="1"/>
      <c r="D633" s="1"/>
      <c r="E633" s="1"/>
      <c r="F633" s="1"/>
    </row>
    <row r="634" spans="2:6" ht="11.25">
      <c r="B634" s="344"/>
      <c r="C634" s="1"/>
      <c r="D634" s="1"/>
      <c r="E634" s="1"/>
      <c r="F634" s="1"/>
    </row>
    <row r="635" spans="2:6" ht="11.25">
      <c r="B635" s="344"/>
      <c r="C635" s="1"/>
      <c r="D635" s="1"/>
      <c r="E635" s="1"/>
      <c r="F635" s="1"/>
    </row>
    <row r="636" spans="2:6" ht="11.25">
      <c r="B636" s="344"/>
      <c r="C636" s="1"/>
      <c r="D636" s="1"/>
      <c r="E636" s="1"/>
      <c r="F636" s="1"/>
    </row>
    <row r="637" spans="2:6" ht="11.25">
      <c r="B637" s="344"/>
      <c r="C637" s="1"/>
      <c r="D637" s="1"/>
      <c r="E637" s="1"/>
      <c r="F637" s="1"/>
    </row>
    <row r="638" spans="2:6" ht="11.25">
      <c r="B638" s="344"/>
      <c r="C638" s="1"/>
      <c r="D638" s="1"/>
      <c r="E638" s="1"/>
      <c r="F638" s="1"/>
    </row>
    <row r="639" spans="2:6" ht="11.25">
      <c r="B639" s="344"/>
      <c r="C639" s="1"/>
      <c r="D639" s="1"/>
      <c r="E639" s="1"/>
      <c r="F639" s="1"/>
    </row>
    <row r="640" spans="2:6" ht="11.25">
      <c r="B640" s="344"/>
      <c r="C640" s="1"/>
      <c r="D640" s="1"/>
      <c r="E640" s="1"/>
      <c r="F640" s="1"/>
    </row>
    <row r="641" spans="2:6" ht="11.25">
      <c r="B641" s="344"/>
      <c r="C641" s="1"/>
      <c r="D641" s="1"/>
      <c r="E641" s="1"/>
      <c r="F641" s="1"/>
    </row>
    <row r="642" spans="2:6" ht="11.25">
      <c r="B642" s="344"/>
      <c r="C642" s="1"/>
      <c r="D642" s="1"/>
      <c r="E642" s="1"/>
      <c r="F642" s="1"/>
    </row>
    <row r="643" spans="2:6" ht="11.25">
      <c r="B643" s="344"/>
      <c r="C643" s="1"/>
      <c r="D643" s="1"/>
      <c r="E643" s="1"/>
      <c r="F643" s="1"/>
    </row>
    <row r="644" spans="2:6" ht="11.25">
      <c r="B644" s="344"/>
      <c r="C644" s="1"/>
      <c r="D644" s="1"/>
      <c r="E644" s="1"/>
      <c r="F644" s="1"/>
    </row>
    <row r="645" spans="2:6" ht="11.25">
      <c r="B645" s="344"/>
      <c r="C645" s="1"/>
      <c r="D645" s="1"/>
      <c r="E645" s="1"/>
      <c r="F645" s="1"/>
    </row>
    <row r="646" spans="2:6" ht="11.25">
      <c r="B646" s="344"/>
      <c r="C646" s="1"/>
      <c r="D646" s="1"/>
      <c r="E646" s="1"/>
      <c r="F646" s="1"/>
    </row>
    <row r="647" spans="2:6" ht="11.25">
      <c r="B647" s="344"/>
      <c r="C647" s="1"/>
      <c r="D647" s="1"/>
      <c r="E647" s="1"/>
      <c r="F647" s="1"/>
    </row>
    <row r="648" spans="2:6" ht="11.25">
      <c r="B648" s="344"/>
      <c r="C648" s="1"/>
      <c r="D648" s="1"/>
      <c r="E648" s="1"/>
      <c r="F648" s="1"/>
    </row>
    <row r="649" spans="2:6" ht="11.25">
      <c r="B649" s="344"/>
      <c r="C649" s="1"/>
      <c r="D649" s="1"/>
      <c r="E649" s="1"/>
      <c r="F649" s="1"/>
    </row>
    <row r="650" spans="2:6" ht="11.25">
      <c r="B650" s="344"/>
      <c r="C650" s="1"/>
      <c r="D650" s="1"/>
      <c r="E650" s="1"/>
      <c r="F650" s="1"/>
    </row>
    <row r="651" spans="2:6" ht="11.25">
      <c r="B651" s="344"/>
      <c r="C651" s="1"/>
      <c r="D651" s="1"/>
      <c r="E651" s="1"/>
      <c r="F651" s="1"/>
    </row>
    <row r="652" spans="2:6" ht="11.25">
      <c r="B652" s="344"/>
      <c r="C652" s="1"/>
      <c r="D652" s="1"/>
      <c r="E652" s="1"/>
      <c r="F652" s="1"/>
    </row>
    <row r="653" spans="2:6" ht="11.25">
      <c r="B653" s="344"/>
      <c r="C653" s="1"/>
      <c r="D653" s="1"/>
      <c r="E653" s="1"/>
      <c r="F653" s="1"/>
    </row>
    <row r="654" spans="2:6" ht="11.25">
      <c r="B654" s="344"/>
      <c r="C654" s="1"/>
      <c r="D654" s="1"/>
      <c r="E654" s="1"/>
      <c r="F654" s="1"/>
    </row>
    <row r="655" spans="2:6" ht="11.25">
      <c r="B655" s="344"/>
      <c r="C655" s="1"/>
      <c r="D655" s="1"/>
      <c r="E655" s="1"/>
      <c r="F655" s="1"/>
    </row>
    <row r="656" spans="2:6" ht="11.25">
      <c r="B656" s="344"/>
      <c r="C656" s="1"/>
      <c r="D656" s="1"/>
      <c r="E656" s="1"/>
      <c r="F656" s="1"/>
    </row>
    <row r="657" spans="2:6" ht="11.25">
      <c r="B657" s="344"/>
      <c r="C657" s="1"/>
      <c r="D657" s="1"/>
      <c r="E657" s="1"/>
      <c r="F657" s="1"/>
    </row>
    <row r="658" spans="2:6" ht="11.25">
      <c r="B658" s="344"/>
      <c r="C658" s="1"/>
      <c r="D658" s="1"/>
      <c r="E658" s="1"/>
      <c r="F658" s="1"/>
    </row>
    <row r="659" spans="2:6" ht="11.25">
      <c r="B659" s="344"/>
      <c r="C659" s="1"/>
      <c r="D659" s="1"/>
      <c r="E659" s="1"/>
      <c r="F659" s="1"/>
    </row>
    <row r="660" spans="2:6" ht="11.25">
      <c r="B660" s="344"/>
      <c r="C660" s="1"/>
      <c r="D660" s="1"/>
      <c r="E660" s="1"/>
      <c r="F660" s="1"/>
    </row>
    <row r="661" spans="2:6" ht="11.25">
      <c r="B661" s="344"/>
      <c r="C661" s="1"/>
      <c r="D661" s="1"/>
      <c r="E661" s="1"/>
      <c r="F661" s="1"/>
    </row>
    <row r="662" spans="2:6" ht="11.25">
      <c r="B662" s="344"/>
      <c r="C662" s="1"/>
      <c r="D662" s="1"/>
      <c r="E662" s="1"/>
      <c r="F662" s="1"/>
    </row>
    <row r="663" spans="2:6" ht="11.25">
      <c r="B663" s="344"/>
      <c r="C663" s="1"/>
      <c r="D663" s="1"/>
      <c r="E663" s="1"/>
      <c r="F663" s="1"/>
    </row>
    <row r="664" spans="2:6" ht="11.25">
      <c r="B664" s="344"/>
      <c r="C664" s="1"/>
      <c r="D664" s="1"/>
      <c r="E664" s="1"/>
      <c r="F664" s="1"/>
    </row>
    <row r="665" spans="2:6" ht="11.25">
      <c r="B665" s="344"/>
      <c r="C665" s="1"/>
      <c r="D665" s="1"/>
      <c r="E665" s="1"/>
      <c r="F665" s="1"/>
    </row>
    <row r="666" spans="2:6" ht="11.25">
      <c r="B666" s="344"/>
      <c r="C666" s="1"/>
      <c r="D666" s="1"/>
      <c r="E666" s="1"/>
      <c r="F666" s="1"/>
    </row>
    <row r="667" spans="2:6" ht="11.25">
      <c r="B667" s="344"/>
      <c r="C667" s="1"/>
      <c r="D667" s="1"/>
      <c r="E667" s="1"/>
      <c r="F667" s="1"/>
    </row>
    <row r="668" spans="2:6" ht="11.25">
      <c r="B668" s="344"/>
      <c r="C668" s="1"/>
      <c r="D668" s="1"/>
      <c r="E668" s="1"/>
      <c r="F668" s="1"/>
    </row>
    <row r="669" spans="2:6" ht="11.25">
      <c r="B669" s="344"/>
      <c r="C669" s="1"/>
      <c r="D669" s="1"/>
      <c r="E669" s="1"/>
      <c r="F669" s="1"/>
    </row>
    <row r="670" spans="2:6" ht="11.25">
      <c r="B670" s="344"/>
      <c r="C670" s="1"/>
      <c r="D670" s="1"/>
      <c r="E670" s="1"/>
      <c r="F670" s="1"/>
    </row>
    <row r="671" spans="2:6" ht="11.25">
      <c r="B671" s="344"/>
      <c r="C671" s="1"/>
      <c r="D671" s="1"/>
      <c r="E671" s="1"/>
      <c r="F671" s="1"/>
    </row>
    <row r="672" spans="2:6" ht="11.25">
      <c r="B672" s="344"/>
      <c r="C672" s="1"/>
      <c r="D672" s="1"/>
      <c r="E672" s="1"/>
      <c r="F672" s="1"/>
    </row>
    <row r="673" spans="2:6" ht="11.25">
      <c r="B673" s="344"/>
      <c r="C673" s="1"/>
      <c r="D673" s="1"/>
      <c r="E673" s="1"/>
      <c r="F673" s="1"/>
    </row>
    <row r="674" spans="2:6" ht="11.25">
      <c r="B674" s="344"/>
      <c r="C674" s="1"/>
      <c r="D674" s="1"/>
      <c r="E674" s="1"/>
      <c r="F674" s="1"/>
    </row>
    <row r="675" spans="2:6" ht="11.25">
      <c r="B675" s="344"/>
      <c r="C675" s="1"/>
      <c r="D675" s="1"/>
      <c r="E675" s="1"/>
      <c r="F675" s="1"/>
    </row>
    <row r="676" spans="2:6" ht="11.25">
      <c r="B676" s="344"/>
      <c r="C676" s="1"/>
      <c r="D676" s="1"/>
      <c r="E676" s="1"/>
      <c r="F676" s="1"/>
    </row>
    <row r="677" spans="2:6" ht="11.25">
      <c r="B677" s="344"/>
      <c r="C677" s="1"/>
      <c r="D677" s="1"/>
      <c r="E677" s="1"/>
      <c r="F677" s="1"/>
    </row>
    <row r="678" spans="2:6" ht="11.25">
      <c r="B678" s="344"/>
      <c r="C678" s="1"/>
      <c r="D678" s="1"/>
      <c r="E678" s="1"/>
      <c r="F678" s="1"/>
    </row>
    <row r="679" spans="2:6" ht="11.25">
      <c r="B679" s="344"/>
      <c r="C679" s="1"/>
      <c r="D679" s="1"/>
      <c r="E679" s="1"/>
      <c r="F679" s="1"/>
    </row>
    <row r="680" spans="2:6" ht="11.25">
      <c r="B680" s="344"/>
      <c r="C680" s="1"/>
      <c r="D680" s="1"/>
      <c r="E680" s="1"/>
      <c r="F680" s="1"/>
    </row>
    <row r="681" spans="2:6" ht="11.25">
      <c r="B681" s="344"/>
      <c r="C681" s="1"/>
      <c r="D681" s="1"/>
      <c r="E681" s="1"/>
      <c r="F681" s="1"/>
    </row>
    <row r="682" spans="2:6" ht="11.25">
      <c r="B682" s="344"/>
      <c r="C682" s="1"/>
      <c r="D682" s="1"/>
      <c r="E682" s="1"/>
      <c r="F682" s="1"/>
    </row>
    <row r="683" spans="2:6" ht="11.25">
      <c r="B683" s="344"/>
      <c r="C683" s="1"/>
      <c r="D683" s="1"/>
      <c r="E683" s="1"/>
      <c r="F683" s="1"/>
    </row>
    <row r="684" spans="2:6" ht="11.25">
      <c r="B684" s="344"/>
      <c r="C684" s="1"/>
      <c r="D684" s="1"/>
      <c r="E684" s="1"/>
      <c r="F684" s="1"/>
    </row>
    <row r="685" spans="2:6" ht="11.25">
      <c r="B685" s="344"/>
      <c r="C685" s="1"/>
      <c r="D685" s="1"/>
      <c r="E685" s="1"/>
      <c r="F685" s="1"/>
    </row>
    <row r="686" spans="2:6" ht="11.25">
      <c r="B686" s="344"/>
      <c r="C686" s="1"/>
      <c r="D686" s="1"/>
      <c r="E686" s="1"/>
      <c r="F686" s="1"/>
    </row>
    <row r="687" spans="2:6" ht="11.25">
      <c r="B687" s="344"/>
      <c r="C687" s="1"/>
      <c r="D687" s="1"/>
      <c r="E687" s="1"/>
      <c r="F687" s="1"/>
    </row>
    <row r="688" spans="2:6" ht="11.25">
      <c r="B688" s="344"/>
      <c r="C688" s="1"/>
      <c r="D688" s="1"/>
      <c r="E688" s="1"/>
      <c r="F688" s="1"/>
    </row>
    <row r="689" spans="2:6" ht="11.25">
      <c r="B689" s="344"/>
      <c r="C689" s="1"/>
      <c r="D689" s="1"/>
      <c r="E689" s="1"/>
      <c r="F689" s="1"/>
    </row>
    <row r="690" spans="2:6" ht="11.25">
      <c r="B690" s="344"/>
      <c r="C690" s="1"/>
      <c r="D690" s="1"/>
      <c r="E690" s="1"/>
      <c r="F690" s="1"/>
    </row>
    <row r="691" spans="2:6" ht="11.25">
      <c r="B691" s="344"/>
      <c r="C691" s="1"/>
      <c r="D691" s="1"/>
      <c r="E691" s="1"/>
      <c r="F691" s="1"/>
    </row>
    <row r="692" spans="2:6" ht="11.25">
      <c r="B692" s="344"/>
      <c r="C692" s="1"/>
      <c r="D692" s="1"/>
      <c r="E692" s="1"/>
      <c r="F692" s="1"/>
    </row>
    <row r="693" spans="2:6" ht="11.25">
      <c r="B693" s="344"/>
      <c r="C693" s="1"/>
      <c r="D693" s="1"/>
      <c r="E693" s="1"/>
      <c r="F693" s="1"/>
    </row>
    <row r="694" spans="2:6" ht="11.25">
      <c r="B694" s="344"/>
      <c r="C694" s="1"/>
      <c r="D694" s="1"/>
      <c r="E694" s="1"/>
      <c r="F694" s="1"/>
    </row>
    <row r="695" spans="2:6" ht="11.25">
      <c r="B695" s="344"/>
      <c r="C695" s="1"/>
      <c r="D695" s="1"/>
      <c r="E695" s="1"/>
      <c r="F695" s="1"/>
    </row>
    <row r="696" spans="2:6" ht="11.25">
      <c r="B696" s="344"/>
      <c r="C696" s="1"/>
      <c r="D696" s="1"/>
      <c r="E696" s="1"/>
      <c r="F696" s="1"/>
    </row>
    <row r="697" spans="2:6" ht="11.25">
      <c r="B697" s="344"/>
      <c r="C697" s="1"/>
      <c r="D697" s="1"/>
      <c r="E697" s="1"/>
      <c r="F697" s="1"/>
    </row>
    <row r="698" spans="2:6" ht="11.25">
      <c r="B698" s="344"/>
      <c r="C698" s="1"/>
      <c r="D698" s="1"/>
      <c r="E698" s="1"/>
      <c r="F698" s="1"/>
    </row>
    <row r="699" spans="2:6" ht="11.25">
      <c r="B699" s="344"/>
      <c r="C699" s="1"/>
      <c r="D699" s="1"/>
      <c r="E699" s="1"/>
      <c r="F699" s="1"/>
    </row>
    <row r="700" spans="2:6" ht="11.25">
      <c r="B700" s="344"/>
      <c r="C700" s="1"/>
      <c r="D700" s="1"/>
      <c r="E700" s="1"/>
      <c r="F700" s="1"/>
    </row>
    <row r="701" spans="2:6" ht="11.25">
      <c r="B701" s="344"/>
      <c r="C701" s="1"/>
      <c r="D701" s="1"/>
      <c r="E701" s="1"/>
      <c r="F701" s="1"/>
    </row>
    <row r="702" spans="2:6" ht="11.25">
      <c r="B702" s="344"/>
      <c r="C702" s="1"/>
      <c r="D702" s="1"/>
      <c r="E702" s="1"/>
      <c r="F702" s="1"/>
    </row>
    <row r="703" spans="2:6" ht="11.25">
      <c r="B703" s="344"/>
      <c r="C703" s="1"/>
      <c r="D703" s="1"/>
      <c r="E703" s="1"/>
      <c r="F703" s="1"/>
    </row>
    <row r="704" spans="2:6" ht="11.25">
      <c r="B704" s="344"/>
      <c r="C704" s="1"/>
      <c r="D704" s="1"/>
      <c r="E704" s="1"/>
      <c r="F704" s="1"/>
    </row>
    <row r="705" spans="2:6" ht="11.25">
      <c r="B705" s="344"/>
      <c r="C705" s="1"/>
      <c r="D705" s="1"/>
      <c r="E705" s="1"/>
      <c r="F705" s="1"/>
    </row>
    <row r="706" spans="2:6" ht="11.25">
      <c r="B706" s="344"/>
      <c r="C706" s="1"/>
      <c r="D706" s="1"/>
      <c r="E706" s="1"/>
      <c r="F706" s="1"/>
    </row>
    <row r="707" spans="2:6" ht="11.25">
      <c r="B707" s="344"/>
      <c r="C707" s="1"/>
      <c r="D707" s="1"/>
      <c r="E707" s="1"/>
      <c r="F707" s="1"/>
    </row>
    <row r="708" spans="2:6" ht="11.25">
      <c r="B708" s="344"/>
      <c r="C708" s="1"/>
      <c r="D708" s="1"/>
      <c r="E708" s="1"/>
      <c r="F708" s="1"/>
    </row>
    <row r="709" spans="2:6" ht="11.25">
      <c r="B709" s="344"/>
      <c r="C709" s="1"/>
      <c r="D709" s="1"/>
      <c r="E709" s="1"/>
      <c r="F709" s="1"/>
    </row>
    <row r="710" spans="2:6" ht="11.25">
      <c r="B710" s="344"/>
      <c r="C710" s="1"/>
      <c r="D710" s="1"/>
      <c r="E710" s="1"/>
      <c r="F710" s="1"/>
    </row>
    <row r="711" spans="2:6" ht="11.25">
      <c r="B711" s="344"/>
      <c r="C711" s="1"/>
      <c r="D711" s="1"/>
      <c r="E711" s="1"/>
      <c r="F711" s="1"/>
    </row>
    <row r="712" spans="2:6" ht="11.25">
      <c r="B712" s="344"/>
      <c r="C712" s="1"/>
      <c r="D712" s="1"/>
      <c r="E712" s="1"/>
      <c r="F712" s="1"/>
    </row>
    <row r="713" spans="2:6" ht="11.25">
      <c r="B713" s="344"/>
      <c r="C713" s="1"/>
      <c r="D713" s="1"/>
      <c r="E713" s="1"/>
      <c r="F713" s="1"/>
    </row>
    <row r="714" spans="2:6" ht="11.25">
      <c r="B714" s="344"/>
      <c r="C714" s="1"/>
      <c r="D714" s="1"/>
      <c r="E714" s="1"/>
      <c r="F714" s="1"/>
    </row>
    <row r="715" spans="2:6" ht="11.25">
      <c r="B715" s="344"/>
      <c r="C715" s="1"/>
      <c r="D715" s="1"/>
      <c r="E715" s="1"/>
      <c r="F715" s="1"/>
    </row>
    <row r="716" spans="2:6" ht="11.25">
      <c r="B716" s="344"/>
      <c r="C716" s="1"/>
      <c r="D716" s="1"/>
      <c r="E716" s="1"/>
      <c r="F716" s="1"/>
    </row>
    <row r="717" spans="2:6" ht="11.25">
      <c r="B717" s="344"/>
      <c r="C717" s="1"/>
      <c r="D717" s="1"/>
      <c r="E717" s="1"/>
      <c r="F717" s="1"/>
    </row>
    <row r="718" spans="2:6" ht="11.25">
      <c r="B718" s="344"/>
      <c r="C718" s="1"/>
      <c r="D718" s="1"/>
      <c r="E718" s="1"/>
      <c r="F718" s="1"/>
    </row>
    <row r="719" spans="2:6" ht="11.25">
      <c r="B719" s="344"/>
      <c r="C719" s="1"/>
      <c r="D719" s="1"/>
      <c r="E719" s="1"/>
      <c r="F719" s="1"/>
    </row>
    <row r="720" spans="2:6" ht="11.25">
      <c r="B720" s="344"/>
      <c r="C720" s="1"/>
      <c r="D720" s="1"/>
      <c r="E720" s="1"/>
      <c r="F720" s="1"/>
    </row>
    <row r="721" spans="2:6" ht="11.25">
      <c r="B721" s="344"/>
      <c r="C721" s="1"/>
      <c r="D721" s="1"/>
      <c r="E721" s="1"/>
      <c r="F721" s="1"/>
    </row>
    <row r="722" spans="2:6" ht="11.25">
      <c r="B722" s="344"/>
      <c r="C722" s="1"/>
      <c r="D722" s="1"/>
      <c r="E722" s="1"/>
      <c r="F722" s="1"/>
    </row>
    <row r="723" spans="2:6" ht="11.25">
      <c r="B723" s="344"/>
      <c r="C723" s="1"/>
      <c r="D723" s="1"/>
      <c r="E723" s="1"/>
      <c r="F723" s="1"/>
    </row>
    <row r="724" spans="2:6" ht="11.25">
      <c r="B724" s="344"/>
      <c r="C724" s="1"/>
      <c r="D724" s="1"/>
      <c r="E724" s="1"/>
      <c r="F724" s="1"/>
    </row>
    <row r="725" spans="2:6" ht="11.25">
      <c r="B725" s="344"/>
      <c r="C725" s="1"/>
      <c r="D725" s="1"/>
      <c r="E725" s="1"/>
      <c r="F725" s="1"/>
    </row>
    <row r="726" spans="2:6" ht="11.25">
      <c r="B726" s="344"/>
      <c r="C726" s="1"/>
      <c r="D726" s="1"/>
      <c r="E726" s="1"/>
      <c r="F726" s="1"/>
    </row>
    <row r="727" spans="2:6" ht="11.25">
      <c r="B727" s="344"/>
      <c r="C727" s="1"/>
      <c r="D727" s="1"/>
      <c r="E727" s="1"/>
      <c r="F727" s="1"/>
    </row>
    <row r="728" spans="2:6" ht="11.25">
      <c r="B728" s="344"/>
      <c r="C728" s="1"/>
      <c r="D728" s="1"/>
      <c r="E728" s="1"/>
      <c r="F728" s="1"/>
    </row>
    <row r="729" spans="2:6" ht="11.25">
      <c r="B729" s="344"/>
      <c r="C729" s="1"/>
      <c r="D729" s="1"/>
      <c r="E729" s="1"/>
      <c r="F729" s="1"/>
    </row>
    <row r="730" spans="2:6" ht="11.25">
      <c r="B730" s="344"/>
      <c r="C730" s="1"/>
      <c r="D730" s="1"/>
      <c r="E730" s="1"/>
      <c r="F730" s="1"/>
    </row>
    <row r="731" spans="2:6" ht="11.25">
      <c r="B731" s="344"/>
      <c r="C731" s="1"/>
      <c r="D731" s="1"/>
      <c r="E731" s="1"/>
      <c r="F731" s="1"/>
    </row>
    <row r="732" spans="2:6" ht="11.25">
      <c r="B732" s="344"/>
      <c r="C732" s="1"/>
      <c r="D732" s="1"/>
      <c r="E732" s="1"/>
      <c r="F732" s="1"/>
    </row>
    <row r="733" spans="2:6" ht="11.25">
      <c r="B733" s="344"/>
      <c r="C733" s="1"/>
      <c r="D733" s="1"/>
      <c r="E733" s="1"/>
      <c r="F733" s="1"/>
    </row>
    <row r="734" spans="2:6" ht="11.25">
      <c r="B734" s="344"/>
      <c r="C734" s="1"/>
      <c r="D734" s="1"/>
      <c r="E734" s="1"/>
      <c r="F734" s="1"/>
    </row>
    <row r="735" spans="2:6" ht="11.25">
      <c r="B735" s="344"/>
      <c r="C735" s="1"/>
      <c r="D735" s="1"/>
      <c r="E735" s="1"/>
      <c r="F735" s="1"/>
    </row>
    <row r="736" spans="2:6" ht="11.25">
      <c r="B736" s="344"/>
      <c r="C736" s="1"/>
      <c r="D736" s="1"/>
      <c r="E736" s="1"/>
      <c r="F736" s="1"/>
    </row>
    <row r="737" spans="2:6" ht="11.25">
      <c r="B737" s="344"/>
      <c r="C737" s="1"/>
      <c r="D737" s="1"/>
      <c r="E737" s="1"/>
      <c r="F737" s="1"/>
    </row>
    <row r="738" spans="2:6" ht="11.25">
      <c r="B738" s="344"/>
      <c r="C738" s="1"/>
      <c r="D738" s="1"/>
      <c r="E738" s="1"/>
      <c r="F738" s="1"/>
    </row>
    <row r="739" spans="2:6" ht="11.25">
      <c r="B739" s="344"/>
      <c r="C739" s="1"/>
      <c r="D739" s="1"/>
      <c r="E739" s="1"/>
      <c r="F739" s="1"/>
    </row>
    <row r="740" spans="2:6" ht="11.25">
      <c r="B740" s="344"/>
      <c r="C740" s="1"/>
      <c r="D740" s="1"/>
      <c r="E740" s="1"/>
      <c r="F740" s="1"/>
    </row>
    <row r="741" spans="2:6" ht="11.25">
      <c r="B741" s="344"/>
      <c r="C741" s="1"/>
      <c r="D741" s="1"/>
      <c r="E741" s="1"/>
      <c r="F741" s="1"/>
    </row>
    <row r="742" spans="2:6" ht="11.25">
      <c r="B742" s="344"/>
      <c r="C742" s="1"/>
      <c r="D742" s="1"/>
      <c r="E742" s="1"/>
      <c r="F742" s="1"/>
    </row>
    <row r="743" spans="2:6" ht="11.25">
      <c r="B743" s="344"/>
      <c r="C743" s="1"/>
      <c r="D743" s="1"/>
      <c r="E743" s="1"/>
      <c r="F743" s="1"/>
    </row>
    <row r="744" spans="2:6" ht="11.25">
      <c r="B744" s="344"/>
      <c r="C744" s="1"/>
      <c r="D744" s="1"/>
      <c r="E744" s="1"/>
      <c r="F744" s="1"/>
    </row>
    <row r="745" spans="2:6" ht="11.25">
      <c r="B745" s="344"/>
      <c r="C745" s="1"/>
      <c r="D745" s="1"/>
      <c r="E745" s="1"/>
      <c r="F745" s="1"/>
    </row>
    <row r="746" spans="2:6" ht="11.25">
      <c r="B746" s="344"/>
      <c r="C746" s="1"/>
      <c r="D746" s="1"/>
      <c r="E746" s="1"/>
      <c r="F746" s="1"/>
    </row>
    <row r="747" spans="2:6" ht="11.25">
      <c r="B747" s="344"/>
      <c r="C747" s="1"/>
      <c r="D747" s="1"/>
      <c r="E747" s="1"/>
      <c r="F747" s="1"/>
    </row>
    <row r="748" spans="2:6" ht="11.25">
      <c r="B748" s="344"/>
      <c r="C748" s="1"/>
      <c r="D748" s="1"/>
      <c r="E748" s="1"/>
      <c r="F748" s="1"/>
    </row>
    <row r="749" spans="2:6" ht="11.25">
      <c r="B749" s="344"/>
      <c r="C749" s="1"/>
      <c r="D749" s="1"/>
      <c r="E749" s="1"/>
      <c r="F749" s="1"/>
    </row>
    <row r="750" spans="2:6" ht="11.25">
      <c r="B750" s="344"/>
      <c r="C750" s="1"/>
      <c r="D750" s="1"/>
      <c r="E750" s="1"/>
      <c r="F750" s="1"/>
    </row>
    <row r="751" spans="2:6" ht="11.25">
      <c r="B751" s="344"/>
      <c r="C751" s="1"/>
      <c r="D751" s="1"/>
      <c r="E751" s="1"/>
      <c r="F751" s="1"/>
    </row>
    <row r="752" spans="2:6" ht="11.25">
      <c r="B752" s="344"/>
      <c r="C752" s="1"/>
      <c r="D752" s="1"/>
      <c r="E752" s="1"/>
      <c r="F752" s="1"/>
    </row>
    <row r="753" spans="2:6" ht="11.25">
      <c r="B753" s="344"/>
      <c r="C753" s="1"/>
      <c r="D753" s="1"/>
      <c r="E753" s="1"/>
      <c r="F753" s="1"/>
    </row>
    <row r="754" spans="2:6" ht="11.25">
      <c r="B754" s="344"/>
      <c r="C754" s="1"/>
      <c r="D754" s="1"/>
      <c r="E754" s="1"/>
      <c r="F754" s="1"/>
    </row>
    <row r="755" spans="2:6" ht="11.25">
      <c r="B755" s="344"/>
      <c r="C755" s="1"/>
      <c r="D755" s="1"/>
      <c r="E755" s="1"/>
      <c r="F755" s="1"/>
    </row>
    <row r="756" spans="2:6" ht="11.25">
      <c r="B756" s="344"/>
      <c r="C756" s="1"/>
      <c r="D756" s="1"/>
      <c r="E756" s="1"/>
      <c r="F756" s="1"/>
    </row>
    <row r="757" spans="2:6" ht="11.25">
      <c r="B757" s="344"/>
      <c r="C757" s="1"/>
      <c r="D757" s="1"/>
      <c r="E757" s="1"/>
      <c r="F757" s="1"/>
    </row>
    <row r="758" spans="2:6" ht="11.25">
      <c r="B758" s="344"/>
      <c r="C758" s="1"/>
      <c r="D758" s="1"/>
      <c r="E758" s="1"/>
      <c r="F758" s="1"/>
    </row>
    <row r="759" spans="2:6" ht="11.25">
      <c r="B759" s="344"/>
      <c r="C759" s="1"/>
      <c r="D759" s="1"/>
      <c r="E759" s="1"/>
      <c r="F759" s="1"/>
    </row>
    <row r="760" spans="2:6" ht="11.25">
      <c r="B760" s="344"/>
      <c r="C760" s="1"/>
      <c r="D760" s="1"/>
      <c r="E760" s="1"/>
      <c r="F760" s="1"/>
    </row>
    <row r="761" spans="2:6" ht="11.25">
      <c r="B761" s="344"/>
      <c r="C761" s="1"/>
      <c r="D761" s="1"/>
      <c r="E761" s="1"/>
      <c r="F761" s="1"/>
    </row>
    <row r="762" spans="2:6" ht="11.25">
      <c r="B762" s="344"/>
      <c r="C762" s="1"/>
      <c r="D762" s="1"/>
      <c r="E762" s="1"/>
      <c r="F762" s="1"/>
    </row>
    <row r="763" spans="2:6" ht="11.25">
      <c r="B763" s="344"/>
      <c r="C763" s="1"/>
      <c r="D763" s="1"/>
      <c r="E763" s="1"/>
      <c r="F763" s="1"/>
    </row>
    <row r="764" spans="2:6" ht="11.25">
      <c r="B764" s="344"/>
      <c r="C764" s="1"/>
      <c r="D764" s="1"/>
      <c r="E764" s="1"/>
      <c r="F764" s="1"/>
    </row>
    <row r="765" spans="2:6" ht="11.25">
      <c r="B765" s="344"/>
      <c r="C765" s="1"/>
      <c r="D765" s="1"/>
      <c r="E765" s="1"/>
      <c r="F765" s="1"/>
    </row>
    <row r="766" spans="2:6" ht="11.25">
      <c r="B766" s="344"/>
      <c r="C766" s="1"/>
      <c r="D766" s="1"/>
      <c r="E766" s="1"/>
      <c r="F766" s="1"/>
    </row>
    <row r="767" spans="2:6" ht="11.25">
      <c r="B767" s="344"/>
      <c r="C767" s="1"/>
      <c r="D767" s="1"/>
      <c r="E767" s="1"/>
      <c r="F767" s="1"/>
    </row>
    <row r="768" spans="2:6" ht="11.25">
      <c r="B768" s="344"/>
      <c r="C768" s="1"/>
      <c r="D768" s="1"/>
      <c r="E768" s="1"/>
      <c r="F768" s="1"/>
    </row>
    <row r="769" spans="2:6" ht="11.25">
      <c r="B769" s="344"/>
      <c r="C769" s="1"/>
      <c r="D769" s="1"/>
      <c r="E769" s="1"/>
      <c r="F769" s="1"/>
    </row>
    <row r="770" spans="2:6" ht="11.25">
      <c r="B770" s="344"/>
      <c r="C770" s="1"/>
      <c r="D770" s="1"/>
      <c r="E770" s="1"/>
      <c r="F770" s="1"/>
    </row>
    <row r="771" spans="2:6" ht="11.25">
      <c r="B771" s="344"/>
      <c r="C771" s="1"/>
      <c r="D771" s="1"/>
      <c r="E771" s="1"/>
      <c r="F771" s="1"/>
    </row>
    <row r="772" spans="2:6" ht="11.25">
      <c r="B772" s="344"/>
      <c r="C772" s="1"/>
      <c r="D772" s="1"/>
      <c r="E772" s="1"/>
      <c r="F772" s="1"/>
    </row>
    <row r="773" spans="2:6" ht="11.25">
      <c r="B773" s="344"/>
      <c r="C773" s="1"/>
      <c r="D773" s="1"/>
      <c r="E773" s="1"/>
      <c r="F773" s="1"/>
    </row>
    <row r="774" spans="2:6" ht="11.25">
      <c r="B774" s="344"/>
      <c r="C774" s="1"/>
      <c r="D774" s="1"/>
      <c r="E774" s="1"/>
      <c r="F774" s="1"/>
    </row>
    <row r="775" spans="2:6" ht="11.25">
      <c r="B775" s="344"/>
      <c r="C775" s="1"/>
      <c r="D775" s="1"/>
      <c r="E775" s="1"/>
      <c r="F775" s="1"/>
    </row>
    <row r="776" spans="2:6" ht="11.25">
      <c r="B776" s="344"/>
      <c r="C776" s="1"/>
      <c r="D776" s="1"/>
      <c r="E776" s="1"/>
      <c r="F776" s="1"/>
    </row>
    <row r="777" spans="2:6" ht="11.25">
      <c r="B777" s="344"/>
      <c r="C777" s="1"/>
      <c r="D777" s="1"/>
      <c r="E777" s="1"/>
      <c r="F777" s="1"/>
    </row>
    <row r="778" spans="2:6" ht="11.25">
      <c r="B778" s="344"/>
      <c r="C778" s="1"/>
      <c r="D778" s="1"/>
      <c r="E778" s="1"/>
      <c r="F778" s="1"/>
    </row>
    <row r="779" spans="2:6" ht="11.25">
      <c r="B779" s="344"/>
      <c r="C779" s="1"/>
      <c r="D779" s="1"/>
      <c r="E779" s="1"/>
      <c r="F779" s="1"/>
    </row>
    <row r="780" spans="2:6" ht="11.25">
      <c r="B780" s="344"/>
      <c r="C780" s="1"/>
      <c r="D780" s="1"/>
      <c r="E780" s="1"/>
      <c r="F780" s="1"/>
    </row>
    <row r="781" spans="2:6" ht="11.25">
      <c r="B781" s="344"/>
      <c r="C781" s="1"/>
      <c r="D781" s="1"/>
      <c r="E781" s="1"/>
      <c r="F781" s="1"/>
    </row>
    <row r="782" spans="2:6" ht="11.25">
      <c r="B782" s="344"/>
      <c r="C782" s="1"/>
      <c r="D782" s="1"/>
      <c r="E782" s="1"/>
      <c r="F782" s="1"/>
    </row>
    <row r="783" spans="2:6" ht="11.25">
      <c r="B783" s="344"/>
      <c r="C783" s="1"/>
      <c r="D783" s="1"/>
      <c r="E783" s="1"/>
      <c r="F783" s="1"/>
    </row>
    <row r="784" spans="2:6" ht="11.25">
      <c r="B784" s="344"/>
      <c r="C784" s="1"/>
      <c r="D784" s="1"/>
      <c r="E784" s="1"/>
      <c r="F784" s="1"/>
    </row>
    <row r="785" spans="2:6" ht="11.25">
      <c r="B785" s="344"/>
      <c r="C785" s="1"/>
      <c r="D785" s="1"/>
      <c r="E785" s="1"/>
      <c r="F785" s="1"/>
    </row>
    <row r="786" spans="2:6" ht="11.25">
      <c r="B786" s="344"/>
      <c r="C786" s="1"/>
      <c r="D786" s="1"/>
      <c r="E786" s="1"/>
      <c r="F786" s="1"/>
    </row>
    <row r="787" spans="2:6" ht="11.25">
      <c r="B787" s="344"/>
      <c r="C787" s="1"/>
      <c r="D787" s="1"/>
      <c r="E787" s="1"/>
      <c r="F787" s="1"/>
    </row>
    <row r="788" spans="2:6" ht="11.25">
      <c r="B788" s="344"/>
      <c r="C788" s="1"/>
      <c r="D788" s="1"/>
      <c r="E788" s="1"/>
      <c r="F788" s="1"/>
    </row>
    <row r="789" spans="2:6" ht="11.25">
      <c r="B789" s="344"/>
      <c r="C789" s="1"/>
      <c r="D789" s="1"/>
      <c r="E789" s="1"/>
      <c r="F789" s="1"/>
    </row>
    <row r="790" spans="2:6" ht="11.25">
      <c r="B790" s="344"/>
      <c r="C790" s="1"/>
      <c r="D790" s="1"/>
      <c r="E790" s="1"/>
      <c r="F790" s="1"/>
    </row>
    <row r="791" spans="2:6" ht="11.25">
      <c r="B791" s="344"/>
      <c r="C791" s="1"/>
      <c r="D791" s="1"/>
      <c r="E791" s="1"/>
      <c r="F791" s="1"/>
    </row>
    <row r="792" spans="2:6" ht="11.25">
      <c r="B792" s="344"/>
      <c r="C792" s="1"/>
      <c r="D792" s="1"/>
      <c r="E792" s="1"/>
      <c r="F792" s="1"/>
    </row>
    <row r="793" spans="2:6" ht="11.25">
      <c r="B793" s="344"/>
      <c r="C793" s="1"/>
      <c r="D793" s="1"/>
      <c r="E793" s="1"/>
      <c r="F793" s="1"/>
    </row>
    <row r="794" spans="2:6" ht="11.25">
      <c r="B794" s="344"/>
      <c r="C794" s="1"/>
      <c r="D794" s="1"/>
      <c r="E794" s="1"/>
      <c r="F794" s="1"/>
    </row>
    <row r="795" spans="2:6" ht="11.25">
      <c r="B795" s="344"/>
      <c r="C795" s="1"/>
      <c r="D795" s="1"/>
      <c r="E795" s="1"/>
      <c r="F795" s="1"/>
    </row>
    <row r="796" spans="2:6" ht="11.25">
      <c r="B796" s="344"/>
      <c r="C796" s="1"/>
      <c r="D796" s="1"/>
      <c r="E796" s="1"/>
      <c r="F796" s="1"/>
    </row>
    <row r="797" spans="2:6" ht="11.25">
      <c r="B797" s="344"/>
      <c r="C797" s="1"/>
      <c r="D797" s="1"/>
      <c r="E797" s="1"/>
      <c r="F797" s="1"/>
    </row>
    <row r="798" spans="2:6" ht="11.25">
      <c r="B798" s="344"/>
      <c r="C798" s="1"/>
      <c r="D798" s="1"/>
      <c r="E798" s="1"/>
      <c r="F798" s="1"/>
    </row>
    <row r="799" spans="2:6" ht="11.25">
      <c r="B799" s="344"/>
      <c r="C799" s="1"/>
      <c r="D799" s="1"/>
      <c r="E799" s="1"/>
      <c r="F799" s="1"/>
    </row>
    <row r="800" spans="2:6" ht="11.25">
      <c r="B800" s="344"/>
      <c r="C800" s="1"/>
      <c r="D800" s="1"/>
      <c r="E800" s="1"/>
      <c r="F800" s="1"/>
    </row>
    <row r="801" spans="2:6" ht="11.25">
      <c r="B801" s="344"/>
      <c r="C801" s="1"/>
      <c r="D801" s="1"/>
      <c r="E801" s="1"/>
      <c r="F801" s="1"/>
    </row>
    <row r="802" spans="2:6" ht="11.25">
      <c r="B802" s="344"/>
      <c r="C802" s="1"/>
      <c r="D802" s="1"/>
      <c r="E802" s="1"/>
      <c r="F802" s="1"/>
    </row>
    <row r="803" spans="2:6" ht="11.25">
      <c r="B803" s="344"/>
      <c r="C803" s="1"/>
      <c r="D803" s="1"/>
      <c r="E803" s="1"/>
      <c r="F803" s="1"/>
    </row>
    <row r="804" spans="2:6" ht="11.25">
      <c r="B804" s="344"/>
      <c r="C804" s="1"/>
      <c r="D804" s="1"/>
      <c r="E804" s="1"/>
      <c r="F804" s="1"/>
    </row>
    <row r="805" spans="2:6" ht="11.25">
      <c r="B805" s="344"/>
      <c r="C805" s="1"/>
      <c r="D805" s="1"/>
      <c r="E805" s="1"/>
      <c r="F805" s="1"/>
    </row>
    <row r="806" spans="2:6" ht="11.25">
      <c r="B806" s="344"/>
      <c r="C806" s="1"/>
      <c r="D806" s="1"/>
      <c r="E806" s="1"/>
      <c r="F806" s="1"/>
    </row>
    <row r="807" spans="2:6" ht="11.25">
      <c r="B807" s="344"/>
      <c r="C807" s="1"/>
      <c r="D807" s="1"/>
      <c r="E807" s="1"/>
      <c r="F807" s="1"/>
    </row>
    <row r="808" spans="2:6" ht="11.25">
      <c r="B808" s="344"/>
      <c r="C808" s="1"/>
      <c r="D808" s="1"/>
      <c r="E808" s="1"/>
      <c r="F808" s="1"/>
    </row>
    <row r="809" spans="2:6" ht="11.25">
      <c r="B809" s="344"/>
      <c r="C809" s="1"/>
      <c r="D809" s="1"/>
      <c r="E809" s="1"/>
      <c r="F809" s="1"/>
    </row>
    <row r="810" spans="2:6" ht="11.25">
      <c r="B810" s="344"/>
      <c r="C810" s="1"/>
      <c r="D810" s="1"/>
      <c r="E810" s="1"/>
      <c r="F810" s="1"/>
    </row>
    <row r="811" spans="2:6" ht="11.25">
      <c r="B811" s="344"/>
      <c r="C811" s="1"/>
      <c r="D811" s="1"/>
      <c r="E811" s="1"/>
      <c r="F811" s="1"/>
    </row>
    <row r="812" spans="2:6" ht="11.25">
      <c r="B812" s="344"/>
      <c r="C812" s="1"/>
      <c r="D812" s="1"/>
      <c r="E812" s="1"/>
      <c r="F812" s="1"/>
    </row>
    <row r="813" spans="2:6" ht="11.25">
      <c r="B813" s="344"/>
      <c r="C813" s="1"/>
      <c r="D813" s="1"/>
      <c r="E813" s="1"/>
      <c r="F813" s="1"/>
    </row>
    <row r="814" spans="2:6" ht="11.25">
      <c r="B814" s="344"/>
      <c r="C814" s="1"/>
      <c r="D814" s="1"/>
      <c r="E814" s="1"/>
      <c r="F814" s="1"/>
    </row>
    <row r="815" spans="2:6" ht="11.25">
      <c r="B815" s="344"/>
      <c r="C815" s="1"/>
      <c r="D815" s="1"/>
      <c r="E815" s="1"/>
      <c r="F815" s="1"/>
    </row>
    <row r="816" spans="2:6" ht="11.25">
      <c r="B816" s="344"/>
      <c r="C816" s="1"/>
      <c r="D816" s="1"/>
      <c r="E816" s="1"/>
      <c r="F816" s="1"/>
    </row>
    <row r="817" spans="2:6" ht="11.25">
      <c r="B817" s="344"/>
      <c r="C817" s="1"/>
      <c r="D817" s="1"/>
      <c r="E817" s="1"/>
      <c r="F817" s="1"/>
    </row>
    <row r="818" spans="2:6" ht="11.25">
      <c r="B818" s="344"/>
      <c r="C818" s="1"/>
      <c r="D818" s="1"/>
      <c r="E818" s="1"/>
      <c r="F818" s="1"/>
    </row>
    <row r="819" spans="2:6" ht="11.25">
      <c r="B819" s="344"/>
      <c r="C819" s="1"/>
      <c r="D819" s="1"/>
      <c r="E819" s="1"/>
      <c r="F819" s="1"/>
    </row>
    <row r="820" spans="2:6" ht="11.25">
      <c r="B820" s="344"/>
      <c r="C820" s="1"/>
      <c r="D820" s="1"/>
      <c r="E820" s="1"/>
      <c r="F820" s="1"/>
    </row>
    <row r="821" spans="2:6" ht="11.25">
      <c r="B821" s="344"/>
      <c r="C821" s="1"/>
      <c r="D821" s="1"/>
      <c r="E821" s="1"/>
      <c r="F821" s="1"/>
    </row>
    <row r="822" spans="2:6" ht="11.25">
      <c r="B822" s="344"/>
      <c r="C822" s="1"/>
      <c r="D822" s="1"/>
      <c r="E822" s="1"/>
      <c r="F822" s="1"/>
    </row>
    <row r="823" spans="2:6" ht="11.25">
      <c r="B823" s="344"/>
      <c r="C823" s="1"/>
      <c r="D823" s="1"/>
      <c r="E823" s="1"/>
      <c r="F823" s="1"/>
    </row>
    <row r="824" spans="2:6" ht="11.25">
      <c r="B824" s="344"/>
      <c r="C824" s="1"/>
      <c r="D824" s="1"/>
      <c r="E824" s="1"/>
      <c r="F824" s="1"/>
    </row>
    <row r="825" spans="2:6" ht="11.25">
      <c r="B825" s="344"/>
      <c r="C825" s="1"/>
      <c r="D825" s="1"/>
      <c r="E825" s="1"/>
      <c r="F825" s="1"/>
    </row>
    <row r="826" spans="2:6" ht="11.25">
      <c r="B826" s="344"/>
      <c r="C826" s="1"/>
      <c r="D826" s="1"/>
      <c r="E826" s="1"/>
      <c r="F826" s="1"/>
    </row>
    <row r="827" spans="2:6" ht="11.25">
      <c r="B827" s="344"/>
      <c r="C827" s="1"/>
      <c r="D827" s="1"/>
      <c r="E827" s="1"/>
      <c r="F827" s="1"/>
    </row>
    <row r="828" spans="2:6" ht="11.25">
      <c r="B828" s="344"/>
      <c r="C828" s="1"/>
      <c r="D828" s="1"/>
      <c r="E828" s="1"/>
      <c r="F828" s="1"/>
    </row>
    <row r="829" spans="2:6" ht="11.25">
      <c r="B829" s="344"/>
      <c r="C829" s="1"/>
      <c r="D829" s="1"/>
      <c r="E829" s="1"/>
      <c r="F829" s="1"/>
    </row>
    <row r="830" spans="2:6" ht="11.25">
      <c r="B830" s="344"/>
      <c r="C830" s="1"/>
      <c r="D830" s="1"/>
      <c r="E830" s="1"/>
      <c r="F830" s="1"/>
    </row>
    <row r="831" spans="2:6" ht="11.25">
      <c r="B831" s="344"/>
      <c r="C831" s="1"/>
      <c r="D831" s="1"/>
      <c r="E831" s="1"/>
      <c r="F831" s="1"/>
    </row>
    <row r="832" spans="2:6" ht="11.25">
      <c r="B832" s="344"/>
      <c r="C832" s="1"/>
      <c r="D832" s="1"/>
      <c r="E832" s="1"/>
      <c r="F832" s="1"/>
    </row>
    <row r="833" spans="2:6" ht="11.25">
      <c r="B833" s="344"/>
      <c r="C833" s="1"/>
      <c r="D833" s="1"/>
      <c r="E833" s="1"/>
      <c r="F833" s="1"/>
    </row>
    <row r="834" spans="2:6" ht="11.25">
      <c r="B834" s="344"/>
      <c r="C834" s="1"/>
      <c r="D834" s="1"/>
      <c r="E834" s="1"/>
      <c r="F834" s="1"/>
    </row>
    <row r="835" spans="2:6" ht="11.25">
      <c r="B835" s="344"/>
      <c r="C835" s="1"/>
      <c r="D835" s="1"/>
      <c r="E835" s="1"/>
      <c r="F835" s="1"/>
    </row>
    <row r="836" spans="2:6" ht="11.25">
      <c r="B836" s="344"/>
      <c r="C836" s="1"/>
      <c r="D836" s="1"/>
      <c r="E836" s="1"/>
      <c r="F836" s="1"/>
    </row>
    <row r="837" spans="2:6" ht="11.25">
      <c r="B837" s="344"/>
      <c r="C837" s="1"/>
      <c r="D837" s="1"/>
      <c r="E837" s="1"/>
      <c r="F837" s="1"/>
    </row>
    <row r="838" spans="2:6" ht="11.25">
      <c r="B838" s="344"/>
      <c r="C838" s="1"/>
      <c r="D838" s="1"/>
      <c r="E838" s="1"/>
      <c r="F838" s="1"/>
    </row>
    <row r="839" spans="2:6" ht="11.25">
      <c r="B839" s="344"/>
      <c r="C839" s="1"/>
      <c r="D839" s="1"/>
      <c r="E839" s="1"/>
      <c r="F839" s="1"/>
    </row>
    <row r="840" spans="2:6" ht="11.25">
      <c r="B840" s="344"/>
      <c r="C840" s="1"/>
      <c r="D840" s="1"/>
      <c r="E840" s="1"/>
      <c r="F840" s="1"/>
    </row>
    <row r="841" spans="2:6" ht="11.25">
      <c r="B841" s="344"/>
      <c r="C841" s="1"/>
      <c r="D841" s="1"/>
      <c r="E841" s="1"/>
      <c r="F841" s="1"/>
    </row>
    <row r="842" spans="2:6" ht="11.25">
      <c r="B842" s="344"/>
      <c r="C842" s="1"/>
      <c r="D842" s="1"/>
      <c r="E842" s="1"/>
      <c r="F842" s="1"/>
    </row>
    <row r="843" spans="2:6" ht="11.25">
      <c r="B843" s="344"/>
      <c r="C843" s="1"/>
      <c r="D843" s="1"/>
      <c r="E843" s="1"/>
      <c r="F843" s="1"/>
    </row>
    <row r="844" spans="2:6" ht="11.25">
      <c r="B844" s="344"/>
      <c r="C844" s="1"/>
      <c r="D844" s="1"/>
      <c r="E844" s="1"/>
      <c r="F844" s="1"/>
    </row>
    <row r="845" spans="2:6" ht="11.25">
      <c r="B845" s="344"/>
      <c r="C845" s="1"/>
      <c r="D845" s="1"/>
      <c r="E845" s="1"/>
      <c r="F845" s="1"/>
    </row>
    <row r="846" spans="2:6" ht="11.25">
      <c r="B846" s="344"/>
      <c r="C846" s="1"/>
      <c r="D846" s="1"/>
      <c r="E846" s="1"/>
      <c r="F846" s="1"/>
    </row>
    <row r="847" spans="2:6" ht="11.25">
      <c r="B847" s="344"/>
      <c r="C847" s="1"/>
      <c r="D847" s="1"/>
      <c r="E847" s="1"/>
      <c r="F847" s="1"/>
    </row>
    <row r="848" spans="2:6" ht="11.25">
      <c r="B848" s="344"/>
      <c r="C848" s="1"/>
      <c r="D848" s="1"/>
      <c r="E848" s="1"/>
      <c r="F848" s="1"/>
    </row>
    <row r="849" spans="2:6" ht="11.25">
      <c r="B849" s="344"/>
      <c r="C849" s="1"/>
      <c r="D849" s="1"/>
      <c r="E849" s="1"/>
      <c r="F849" s="1"/>
    </row>
    <row r="850" spans="2:6" ht="11.25">
      <c r="B850" s="344"/>
      <c r="C850" s="1"/>
      <c r="D850" s="1"/>
      <c r="E850" s="1"/>
      <c r="F850" s="1"/>
    </row>
    <row r="851" spans="2:6" ht="11.25">
      <c r="B851" s="344"/>
      <c r="C851" s="1"/>
      <c r="D851" s="1"/>
      <c r="E851" s="1"/>
      <c r="F851" s="1"/>
    </row>
    <row r="852" spans="2:6" ht="11.25">
      <c r="B852" s="344"/>
      <c r="C852" s="1"/>
      <c r="D852" s="1"/>
      <c r="E852" s="1"/>
      <c r="F852" s="1"/>
    </row>
    <row r="853" spans="2:6" ht="11.25">
      <c r="B853" s="344"/>
      <c r="C853" s="1"/>
      <c r="D853" s="1"/>
      <c r="E853" s="1"/>
      <c r="F853" s="1"/>
    </row>
    <row r="854" spans="2:6" ht="11.25">
      <c r="B854" s="344"/>
      <c r="C854" s="1"/>
      <c r="D854" s="1"/>
      <c r="E854" s="1"/>
      <c r="F854" s="1"/>
    </row>
    <row r="855" spans="2:6" ht="11.25">
      <c r="B855" s="344"/>
      <c r="C855" s="1"/>
      <c r="D855" s="1"/>
      <c r="E855" s="1"/>
      <c r="F855" s="1"/>
    </row>
    <row r="856" spans="2:6" ht="11.25">
      <c r="B856" s="344"/>
      <c r="C856" s="1"/>
      <c r="D856" s="1"/>
      <c r="E856" s="1"/>
      <c r="F856" s="1"/>
    </row>
    <row r="857" spans="2:6" ht="11.25">
      <c r="B857" s="344"/>
      <c r="C857" s="1"/>
      <c r="D857" s="1"/>
      <c r="E857" s="1"/>
      <c r="F857" s="1"/>
    </row>
    <row r="858" spans="2:6" ht="11.25">
      <c r="B858" s="344"/>
      <c r="C858" s="1"/>
      <c r="D858" s="1"/>
      <c r="E858" s="1"/>
      <c r="F858" s="1"/>
    </row>
    <row r="859" spans="2:6" ht="11.25">
      <c r="B859" s="344"/>
      <c r="C859" s="1"/>
      <c r="D859" s="1"/>
      <c r="E859" s="1"/>
      <c r="F859" s="1"/>
    </row>
    <row r="860" spans="2:6" ht="11.25">
      <c r="B860" s="344"/>
      <c r="C860" s="1"/>
      <c r="D860" s="1"/>
      <c r="E860" s="1"/>
      <c r="F860" s="1"/>
    </row>
    <row r="861" spans="2:6" ht="11.25">
      <c r="B861" s="344"/>
      <c r="C861" s="1"/>
      <c r="D861" s="1"/>
      <c r="E861" s="1"/>
      <c r="F861" s="1"/>
    </row>
    <row r="862" spans="2:6" ht="11.25">
      <c r="B862" s="344"/>
      <c r="C862" s="1"/>
      <c r="D862" s="1"/>
      <c r="E862" s="1"/>
      <c r="F862" s="1"/>
    </row>
    <row r="863" spans="2:6" ht="11.25">
      <c r="B863" s="344"/>
      <c r="C863" s="1"/>
      <c r="D863" s="1"/>
      <c r="E863" s="1"/>
      <c r="F863" s="1"/>
    </row>
    <row r="864" spans="2:6" ht="11.25">
      <c r="B864" s="344"/>
      <c r="C864" s="1"/>
      <c r="D864" s="1"/>
      <c r="E864" s="1"/>
      <c r="F864" s="1"/>
    </row>
    <row r="865" spans="2:6" ht="11.25">
      <c r="B865" s="344"/>
      <c r="C865" s="1"/>
      <c r="D865" s="1"/>
      <c r="E865" s="1"/>
      <c r="F865" s="1"/>
    </row>
    <row r="866" spans="2:6" ht="11.25">
      <c r="B866" s="344"/>
      <c r="C866" s="1"/>
      <c r="D866" s="1"/>
      <c r="E866" s="1"/>
      <c r="F866" s="1"/>
    </row>
    <row r="867" spans="2:6" ht="11.25">
      <c r="B867" s="344"/>
      <c r="C867" s="1"/>
      <c r="D867" s="1"/>
      <c r="E867" s="1"/>
      <c r="F867" s="1"/>
    </row>
    <row r="868" spans="2:6" ht="11.25">
      <c r="B868" s="344"/>
      <c r="C868" s="1"/>
      <c r="D868" s="1"/>
      <c r="E868" s="1"/>
      <c r="F868" s="1"/>
    </row>
    <row r="869" spans="2:6" ht="11.25">
      <c r="B869" s="344"/>
      <c r="C869" s="1"/>
      <c r="D869" s="1"/>
      <c r="E869" s="1"/>
      <c r="F869" s="1"/>
    </row>
    <row r="870" spans="2:6" ht="11.25">
      <c r="B870" s="344"/>
      <c r="C870" s="1"/>
      <c r="D870" s="1"/>
      <c r="E870" s="1"/>
      <c r="F870" s="1"/>
    </row>
    <row r="871" spans="2:6" ht="11.25">
      <c r="B871" s="344"/>
      <c r="C871" s="1"/>
      <c r="D871" s="1"/>
      <c r="E871" s="1"/>
      <c r="F871" s="1"/>
    </row>
    <row r="872" spans="2:6" ht="11.25">
      <c r="B872" s="344"/>
      <c r="C872" s="1"/>
      <c r="D872" s="1"/>
      <c r="E872" s="1"/>
      <c r="F872" s="1"/>
    </row>
    <row r="873" spans="2:6" ht="11.25">
      <c r="B873" s="344"/>
      <c r="C873" s="1"/>
      <c r="D873" s="1"/>
      <c r="E873" s="1"/>
      <c r="F873" s="1"/>
    </row>
    <row r="874" spans="2:6" ht="11.25">
      <c r="B874" s="344"/>
      <c r="C874" s="1"/>
      <c r="D874" s="1"/>
      <c r="E874" s="1"/>
      <c r="F874" s="1"/>
    </row>
    <row r="875" spans="2:6" ht="11.25">
      <c r="B875" s="344"/>
      <c r="C875" s="1"/>
      <c r="D875" s="1"/>
      <c r="E875" s="1"/>
      <c r="F875" s="1"/>
    </row>
    <row r="876" spans="2:6" ht="11.25">
      <c r="B876" s="344"/>
      <c r="C876" s="1"/>
      <c r="D876" s="1"/>
      <c r="E876" s="1"/>
      <c r="F876" s="1"/>
    </row>
    <row r="877" spans="2:6" ht="11.25">
      <c r="B877" s="344"/>
      <c r="C877" s="1"/>
      <c r="D877" s="1"/>
      <c r="E877" s="1"/>
      <c r="F877" s="1"/>
    </row>
    <row r="878" spans="2:6" ht="11.25">
      <c r="B878" s="344"/>
      <c r="C878" s="1"/>
      <c r="D878" s="1"/>
      <c r="E878" s="1"/>
      <c r="F878" s="1"/>
    </row>
    <row r="879" spans="2:6" ht="11.25">
      <c r="B879" s="344"/>
      <c r="C879" s="1"/>
      <c r="D879" s="1"/>
      <c r="E879" s="1"/>
      <c r="F879" s="1"/>
    </row>
    <row r="880" spans="2:6" ht="11.25">
      <c r="B880" s="344"/>
      <c r="C880" s="1"/>
      <c r="D880" s="1"/>
      <c r="E880" s="1"/>
      <c r="F880" s="1"/>
    </row>
    <row r="881" spans="2:6" ht="11.25">
      <c r="B881" s="344"/>
      <c r="C881" s="1"/>
      <c r="D881" s="1"/>
      <c r="E881" s="1"/>
      <c r="F881" s="1"/>
    </row>
    <row r="882" spans="2:6" ht="11.25">
      <c r="B882" s="344"/>
      <c r="C882" s="1"/>
      <c r="D882" s="1"/>
      <c r="E882" s="1"/>
      <c r="F882" s="1"/>
    </row>
    <row r="883" spans="2:6" ht="11.25">
      <c r="B883" s="344"/>
      <c r="C883" s="1"/>
      <c r="D883" s="1"/>
      <c r="E883" s="1"/>
      <c r="F883" s="1"/>
    </row>
    <row r="884" spans="2:6" ht="11.25">
      <c r="B884" s="344"/>
      <c r="C884" s="1"/>
      <c r="D884" s="1"/>
      <c r="E884" s="1"/>
      <c r="F884" s="1"/>
    </row>
    <row r="885" spans="2:6" ht="11.25">
      <c r="B885" s="344"/>
      <c r="C885" s="1"/>
      <c r="D885" s="1"/>
      <c r="E885" s="1"/>
      <c r="F885" s="1"/>
    </row>
    <row r="886" spans="2:6" ht="11.25">
      <c r="B886" s="344"/>
      <c r="C886" s="1"/>
      <c r="D886" s="1"/>
      <c r="E886" s="1"/>
      <c r="F886" s="1"/>
    </row>
    <row r="887" spans="2:6" ht="11.25">
      <c r="B887" s="344"/>
      <c r="C887" s="1"/>
      <c r="D887" s="1"/>
      <c r="E887" s="1"/>
      <c r="F887" s="1"/>
    </row>
    <row r="888" spans="2:6" ht="11.25">
      <c r="B888" s="344"/>
      <c r="C888" s="1"/>
      <c r="D888" s="1"/>
      <c r="E888" s="1"/>
      <c r="F888" s="1"/>
    </row>
    <row r="889" spans="2:6" ht="11.25">
      <c r="B889" s="344"/>
      <c r="C889" s="1"/>
      <c r="D889" s="1"/>
      <c r="E889" s="1"/>
      <c r="F889" s="1"/>
    </row>
    <row r="890" spans="2:6" ht="11.25">
      <c r="B890" s="344"/>
      <c r="C890" s="1"/>
      <c r="D890" s="1"/>
      <c r="E890" s="1"/>
      <c r="F890" s="1"/>
    </row>
    <row r="891" spans="2:6" ht="11.25">
      <c r="B891" s="344"/>
      <c r="C891" s="1"/>
      <c r="D891" s="1"/>
      <c r="E891" s="1"/>
      <c r="F891" s="1"/>
    </row>
    <row r="892" spans="2:6" ht="11.25">
      <c r="B892" s="344"/>
      <c r="C892" s="1"/>
      <c r="D892" s="1"/>
      <c r="E892" s="1"/>
      <c r="F892" s="1"/>
    </row>
    <row r="893" spans="2:6" ht="11.25">
      <c r="B893" s="344"/>
      <c r="C893" s="1"/>
      <c r="D893" s="1"/>
      <c r="E893" s="1"/>
      <c r="F893" s="1"/>
    </row>
    <row r="894" spans="2:6" ht="11.25">
      <c r="B894" s="344"/>
      <c r="C894" s="1"/>
      <c r="D894" s="1"/>
      <c r="E894" s="1"/>
      <c r="F894" s="1"/>
    </row>
    <row r="895" spans="2:6" ht="11.25">
      <c r="B895" s="344"/>
      <c r="C895" s="1"/>
      <c r="D895" s="1"/>
      <c r="E895" s="1"/>
      <c r="F895" s="1"/>
    </row>
    <row r="896" spans="2:6" ht="11.25">
      <c r="B896" s="344"/>
      <c r="C896" s="1"/>
      <c r="D896" s="1"/>
      <c r="E896" s="1"/>
      <c r="F896" s="1"/>
    </row>
    <row r="897" spans="2:6" ht="11.25">
      <c r="B897" s="344"/>
      <c r="C897" s="1"/>
      <c r="D897" s="1"/>
      <c r="E897" s="1"/>
      <c r="F897" s="1"/>
    </row>
    <row r="898" spans="2:6" ht="11.25">
      <c r="B898" s="344"/>
      <c r="C898" s="1"/>
      <c r="D898" s="1"/>
      <c r="E898" s="1"/>
      <c r="F898" s="1"/>
    </row>
    <row r="899" spans="2:6" ht="11.25">
      <c r="B899" s="344"/>
      <c r="C899" s="1"/>
      <c r="D899" s="1"/>
      <c r="E899" s="1"/>
      <c r="F899" s="1"/>
    </row>
    <row r="900" spans="2:6" ht="11.25">
      <c r="B900" s="344"/>
      <c r="C900" s="1"/>
      <c r="D900" s="1"/>
      <c r="E900" s="1"/>
      <c r="F900" s="1"/>
    </row>
    <row r="901" spans="2:6" ht="11.25">
      <c r="B901" s="344"/>
      <c r="C901" s="1"/>
      <c r="D901" s="1"/>
      <c r="E901" s="1"/>
      <c r="F901" s="1"/>
    </row>
    <row r="902" spans="2:6" ht="11.25">
      <c r="B902" s="344"/>
      <c r="C902" s="1"/>
      <c r="D902" s="1"/>
      <c r="E902" s="1"/>
      <c r="F902" s="1"/>
    </row>
    <row r="903" spans="2:6" ht="11.25">
      <c r="B903" s="344"/>
      <c r="C903" s="1"/>
      <c r="D903" s="1"/>
      <c r="E903" s="1"/>
      <c r="F903" s="1"/>
    </row>
    <row r="904" spans="2:6" ht="11.25">
      <c r="B904" s="344"/>
      <c r="C904" s="1"/>
      <c r="D904" s="1"/>
      <c r="E904" s="1"/>
      <c r="F904" s="1"/>
    </row>
    <row r="905" spans="2:6" ht="11.25">
      <c r="B905" s="344"/>
      <c r="C905" s="1"/>
      <c r="D905" s="1"/>
      <c r="E905" s="1"/>
      <c r="F905" s="1"/>
    </row>
    <row r="906" spans="2:6" ht="11.25">
      <c r="B906" s="344"/>
      <c r="C906" s="1"/>
      <c r="D906" s="1"/>
      <c r="E906" s="1"/>
      <c r="F906" s="1"/>
    </row>
    <row r="907" spans="2:6" ht="11.25">
      <c r="B907" s="344"/>
      <c r="C907" s="1"/>
      <c r="D907" s="1"/>
      <c r="E907" s="1"/>
      <c r="F907" s="1"/>
    </row>
    <row r="908" spans="2:6" ht="11.25">
      <c r="B908" s="344"/>
      <c r="C908" s="1"/>
      <c r="D908" s="1"/>
      <c r="E908" s="1"/>
      <c r="F908" s="1"/>
    </row>
    <row r="909" spans="2:6" ht="11.25">
      <c r="B909" s="344"/>
      <c r="C909" s="1"/>
      <c r="D909" s="1"/>
      <c r="E909" s="1"/>
      <c r="F909" s="1"/>
    </row>
    <row r="910" spans="2:6" ht="11.25">
      <c r="B910" s="344"/>
      <c r="C910" s="1"/>
      <c r="D910" s="1"/>
      <c r="E910" s="1"/>
      <c r="F910" s="1"/>
    </row>
    <row r="911" spans="2:6" ht="11.25">
      <c r="B911" s="344"/>
      <c r="C911" s="1"/>
      <c r="D911" s="1"/>
      <c r="E911" s="1"/>
      <c r="F911" s="1"/>
    </row>
    <row r="912" spans="2:6" ht="11.25">
      <c r="B912" s="344"/>
      <c r="C912" s="1"/>
      <c r="D912" s="1"/>
      <c r="E912" s="1"/>
      <c r="F912" s="1"/>
    </row>
    <row r="913" spans="2:6" ht="11.25">
      <c r="B913" s="344"/>
      <c r="C913" s="1"/>
      <c r="D913" s="1"/>
      <c r="E913" s="1"/>
      <c r="F913" s="1"/>
    </row>
    <row r="914" spans="2:6" ht="11.25">
      <c r="B914" s="344"/>
      <c r="C914" s="1"/>
      <c r="D914" s="1"/>
      <c r="E914" s="1"/>
      <c r="F914" s="1"/>
    </row>
    <row r="915" spans="2:6" ht="11.25">
      <c r="B915" s="344"/>
      <c r="C915" s="1"/>
      <c r="D915" s="1"/>
      <c r="E915" s="1"/>
      <c r="F915" s="1"/>
    </row>
    <row r="916" spans="2:6" ht="11.25">
      <c r="B916" s="344"/>
      <c r="C916" s="1"/>
      <c r="D916" s="1"/>
      <c r="E916" s="1"/>
      <c r="F916" s="1"/>
    </row>
    <row r="917" spans="2:6" ht="11.25">
      <c r="B917" s="344"/>
      <c r="C917" s="1"/>
      <c r="D917" s="1"/>
      <c r="E917" s="1"/>
      <c r="F917" s="1"/>
    </row>
    <row r="918" spans="2:6" ht="11.25">
      <c r="B918" s="344"/>
      <c r="C918" s="1"/>
      <c r="D918" s="1"/>
      <c r="E918" s="1"/>
      <c r="F918" s="1"/>
    </row>
    <row r="919" spans="2:6" ht="11.25">
      <c r="B919" s="344"/>
      <c r="C919" s="1"/>
      <c r="D919" s="1"/>
      <c r="E919" s="1"/>
      <c r="F919" s="1"/>
    </row>
    <row r="920" spans="2:6" ht="11.25">
      <c r="B920" s="344"/>
      <c r="C920" s="1"/>
      <c r="D920" s="1"/>
      <c r="E920" s="1"/>
      <c r="F920" s="1"/>
    </row>
    <row r="921" spans="2:6" ht="11.25">
      <c r="B921" s="344"/>
      <c r="C921" s="1"/>
      <c r="D921" s="1"/>
      <c r="E921" s="1"/>
      <c r="F921" s="1"/>
    </row>
    <row r="922" spans="2:6" ht="11.25">
      <c r="B922" s="344"/>
      <c r="C922" s="1"/>
      <c r="D922" s="1"/>
      <c r="E922" s="1"/>
      <c r="F922" s="1"/>
    </row>
    <row r="923" spans="2:6" ht="11.25">
      <c r="B923" s="344"/>
      <c r="C923" s="1"/>
      <c r="D923" s="1"/>
      <c r="E923" s="1"/>
      <c r="F923" s="1"/>
    </row>
    <row r="924" spans="2:6" ht="11.25">
      <c r="B924" s="344"/>
      <c r="C924" s="1"/>
      <c r="D924" s="1"/>
      <c r="E924" s="1"/>
      <c r="F924" s="1"/>
    </row>
    <row r="925" spans="2:6" ht="11.25">
      <c r="B925" s="344"/>
      <c r="C925" s="1"/>
      <c r="D925" s="1"/>
      <c r="E925" s="1"/>
      <c r="F925" s="1"/>
    </row>
    <row r="926" spans="2:6" ht="11.25">
      <c r="B926" s="344"/>
      <c r="C926" s="1"/>
      <c r="D926" s="1"/>
      <c r="E926" s="1"/>
      <c r="F926" s="1"/>
    </row>
    <row r="927" spans="2:6" ht="11.25">
      <c r="B927" s="344"/>
      <c r="C927" s="1"/>
      <c r="D927" s="1"/>
      <c r="E927" s="1"/>
      <c r="F927" s="1"/>
    </row>
    <row r="928" spans="2:6" ht="11.25">
      <c r="B928" s="344"/>
      <c r="C928" s="1"/>
      <c r="D928" s="1"/>
      <c r="E928" s="1"/>
      <c r="F928" s="1"/>
    </row>
    <row r="929" spans="2:6" ht="11.25">
      <c r="B929" s="344"/>
      <c r="C929" s="1"/>
      <c r="D929" s="1"/>
      <c r="E929" s="1"/>
      <c r="F929" s="1"/>
    </row>
    <row r="930" spans="2:6" ht="11.25">
      <c r="B930" s="344"/>
      <c r="C930" s="1"/>
      <c r="D930" s="1"/>
      <c r="E930" s="1"/>
      <c r="F930" s="1"/>
    </row>
    <row r="931" spans="2:6" ht="11.25">
      <c r="B931" s="344"/>
      <c r="C931" s="1"/>
      <c r="D931" s="1"/>
      <c r="E931" s="1"/>
      <c r="F931" s="1"/>
    </row>
    <row r="932" spans="2:6" ht="11.25">
      <c r="B932" s="344"/>
      <c r="C932" s="1"/>
      <c r="D932" s="1"/>
      <c r="E932" s="1"/>
      <c r="F932" s="1"/>
    </row>
    <row r="933" spans="2:6" ht="11.25">
      <c r="B933" s="344"/>
      <c r="C933" s="1"/>
      <c r="D933" s="1"/>
      <c r="E933" s="1"/>
      <c r="F933" s="1"/>
    </row>
    <row r="934" spans="2:6" ht="11.25">
      <c r="B934" s="344"/>
      <c r="C934" s="1"/>
      <c r="D934" s="1"/>
      <c r="E934" s="1"/>
      <c r="F934" s="1"/>
    </row>
    <row r="935" spans="2:6" ht="11.25">
      <c r="B935" s="344"/>
      <c r="C935" s="1"/>
      <c r="D935" s="1"/>
      <c r="E935" s="1"/>
      <c r="F935" s="1"/>
    </row>
    <row r="936" spans="2:6" ht="11.25">
      <c r="B936" s="344"/>
      <c r="C936" s="1"/>
      <c r="D936" s="1"/>
      <c r="E936" s="1"/>
      <c r="F936" s="1"/>
    </row>
    <row r="937" spans="2:6" ht="11.25">
      <c r="B937" s="344"/>
      <c r="C937" s="1"/>
      <c r="D937" s="1"/>
      <c r="E937" s="1"/>
      <c r="F937" s="1"/>
    </row>
    <row r="938" spans="2:6" ht="11.25">
      <c r="B938" s="344"/>
      <c r="C938" s="1"/>
      <c r="D938" s="1"/>
      <c r="E938" s="1"/>
      <c r="F938" s="1"/>
    </row>
    <row r="939" spans="2:6" ht="11.25">
      <c r="B939" s="344"/>
      <c r="C939" s="1"/>
      <c r="D939" s="1"/>
      <c r="E939" s="1"/>
      <c r="F939" s="1"/>
    </row>
    <row r="940" spans="2:6" ht="11.25">
      <c r="B940" s="344"/>
      <c r="C940" s="1"/>
      <c r="D940" s="1"/>
      <c r="E940" s="1"/>
      <c r="F940" s="1"/>
    </row>
    <row r="941" spans="2:6" ht="11.25">
      <c r="B941" s="344"/>
      <c r="C941" s="1"/>
      <c r="D941" s="1"/>
      <c r="E941" s="1"/>
      <c r="F941" s="1"/>
    </row>
    <row r="942" spans="2:6" ht="11.25">
      <c r="B942" s="344"/>
      <c r="C942" s="1"/>
      <c r="D942" s="1"/>
      <c r="E942" s="1"/>
      <c r="F942" s="1"/>
    </row>
    <row r="943" spans="2:6" ht="11.25">
      <c r="B943" s="344"/>
      <c r="C943" s="1"/>
      <c r="D943" s="1"/>
      <c r="E943" s="1"/>
      <c r="F943" s="1"/>
    </row>
    <row r="944" spans="2:6" ht="11.25">
      <c r="B944" s="344"/>
      <c r="C944" s="1"/>
      <c r="D944" s="1"/>
      <c r="E944" s="1"/>
      <c r="F944" s="1"/>
    </row>
    <row r="945" spans="2:6" ht="11.25">
      <c r="B945" s="344"/>
      <c r="C945" s="1"/>
      <c r="D945" s="1"/>
      <c r="E945" s="1"/>
      <c r="F945" s="1"/>
    </row>
    <row r="946" spans="2:6" ht="11.25">
      <c r="B946" s="344"/>
      <c r="C946" s="1"/>
      <c r="D946" s="1"/>
      <c r="E946" s="1"/>
      <c r="F946" s="1"/>
    </row>
    <row r="947" spans="2:6" ht="11.25">
      <c r="B947" s="344"/>
      <c r="C947" s="1"/>
      <c r="D947" s="1"/>
      <c r="E947" s="1"/>
      <c r="F947" s="1"/>
    </row>
    <row r="948" spans="2:6" ht="11.25">
      <c r="B948" s="344"/>
      <c r="C948" s="1"/>
      <c r="D948" s="1"/>
      <c r="E948" s="1"/>
      <c r="F948" s="1"/>
    </row>
    <row r="949" spans="2:6" ht="11.25">
      <c r="B949" s="344"/>
      <c r="C949" s="1"/>
      <c r="D949" s="1"/>
      <c r="E949" s="1"/>
      <c r="F949" s="1"/>
    </row>
    <row r="950" spans="2:6" ht="11.25">
      <c r="B950" s="344"/>
      <c r="C950" s="1"/>
      <c r="D950" s="1"/>
      <c r="E950" s="1"/>
      <c r="F950" s="1"/>
    </row>
    <row r="951" spans="2:6" ht="11.25">
      <c r="B951" s="344"/>
      <c r="C951" s="1"/>
      <c r="D951" s="1"/>
      <c r="E951" s="1"/>
      <c r="F951" s="1"/>
    </row>
    <row r="952" spans="2:6" ht="11.25">
      <c r="B952" s="344"/>
      <c r="C952" s="1"/>
      <c r="D952" s="1"/>
      <c r="E952" s="1"/>
      <c r="F952" s="1"/>
    </row>
    <row r="953" spans="2:6" ht="11.25">
      <c r="B953" s="344"/>
      <c r="C953" s="1"/>
      <c r="D953" s="1"/>
      <c r="E953" s="1"/>
      <c r="F953" s="1"/>
    </row>
    <row r="954" spans="2:6" ht="11.25">
      <c r="B954" s="344"/>
      <c r="C954" s="1"/>
      <c r="D954" s="1"/>
      <c r="E954" s="1"/>
      <c r="F954" s="1"/>
    </row>
    <row r="955" spans="2:6" ht="11.25">
      <c r="B955" s="344"/>
      <c r="C955" s="1"/>
      <c r="D955" s="1"/>
      <c r="E955" s="1"/>
      <c r="F955" s="1"/>
    </row>
    <row r="956" spans="2:6" ht="11.25">
      <c r="B956" s="344"/>
      <c r="C956" s="1"/>
      <c r="D956" s="1"/>
      <c r="E956" s="1"/>
      <c r="F956" s="1"/>
    </row>
    <row r="957" spans="2:6" ht="11.25">
      <c r="B957" s="344"/>
      <c r="C957" s="1"/>
      <c r="D957" s="1"/>
      <c r="E957" s="1"/>
      <c r="F957" s="1"/>
    </row>
    <row r="958" spans="2:6" ht="11.25">
      <c r="B958" s="344"/>
      <c r="C958" s="1"/>
      <c r="D958" s="1"/>
      <c r="E958" s="1"/>
      <c r="F958" s="1"/>
    </row>
    <row r="959" spans="2:6" ht="11.25">
      <c r="B959" s="344"/>
      <c r="C959" s="1"/>
      <c r="D959" s="1"/>
      <c r="E959" s="1"/>
      <c r="F959" s="1"/>
    </row>
    <row r="960" spans="2:6" ht="11.25">
      <c r="B960" s="344"/>
      <c r="C960" s="1"/>
      <c r="D960" s="1"/>
      <c r="E960" s="1"/>
      <c r="F960" s="1"/>
    </row>
    <row r="961" spans="2:6" ht="11.25">
      <c r="B961" s="344"/>
      <c r="C961" s="1"/>
      <c r="D961" s="1"/>
      <c r="E961" s="1"/>
      <c r="F961" s="1"/>
    </row>
    <row r="962" spans="2:6" ht="11.25">
      <c r="B962" s="344"/>
      <c r="C962" s="1"/>
      <c r="D962" s="1"/>
      <c r="E962" s="1"/>
      <c r="F962" s="1"/>
    </row>
    <row r="963" spans="2:6" ht="11.25">
      <c r="B963" s="344"/>
      <c r="C963" s="1"/>
      <c r="D963" s="1"/>
      <c r="E963" s="1"/>
      <c r="F963" s="1"/>
    </row>
    <row r="964" spans="2:6" ht="11.25">
      <c r="B964" s="344"/>
      <c r="C964" s="1"/>
      <c r="D964" s="1"/>
      <c r="E964" s="1"/>
      <c r="F964" s="1"/>
    </row>
    <row r="965" spans="2:6" ht="11.25">
      <c r="B965" s="344"/>
      <c r="C965" s="1"/>
      <c r="D965" s="1"/>
      <c r="E965" s="1"/>
      <c r="F965" s="1"/>
    </row>
    <row r="966" spans="2:6" ht="11.25">
      <c r="B966" s="344"/>
      <c r="C966" s="1"/>
      <c r="D966" s="1"/>
      <c r="E966" s="1"/>
      <c r="F966" s="1"/>
    </row>
    <row r="967" spans="2:6" ht="11.25">
      <c r="B967" s="344"/>
      <c r="C967" s="1"/>
      <c r="D967" s="1"/>
      <c r="E967" s="1"/>
      <c r="F967" s="1"/>
    </row>
    <row r="968" spans="2:6" ht="11.25">
      <c r="B968" s="344"/>
      <c r="C968" s="1"/>
      <c r="D968" s="1"/>
      <c r="E968" s="1"/>
      <c r="F968" s="1"/>
    </row>
    <row r="969" spans="2:6" ht="11.25">
      <c r="B969" s="344"/>
      <c r="C969" s="1"/>
      <c r="D969" s="1"/>
      <c r="E969" s="1"/>
      <c r="F969" s="1"/>
    </row>
    <row r="970" spans="2:6" ht="11.25">
      <c r="B970" s="344"/>
      <c r="C970" s="1"/>
      <c r="D970" s="1"/>
      <c r="E970" s="1"/>
      <c r="F970" s="1"/>
    </row>
    <row r="971" spans="2:6" ht="11.25">
      <c r="B971" s="344"/>
      <c r="C971" s="1"/>
      <c r="D971" s="1"/>
      <c r="E971" s="1"/>
      <c r="F971" s="1"/>
    </row>
    <row r="972" spans="2:6" ht="11.25">
      <c r="B972" s="344"/>
      <c r="C972" s="1"/>
      <c r="D972" s="1"/>
      <c r="E972" s="1"/>
      <c r="F972" s="1"/>
    </row>
    <row r="973" spans="2:6" ht="11.25">
      <c r="B973" s="344"/>
      <c r="C973" s="1"/>
      <c r="D973" s="1"/>
      <c r="E973" s="1"/>
      <c r="F973" s="1"/>
    </row>
    <row r="974" spans="2:6" ht="11.25">
      <c r="B974" s="344"/>
      <c r="C974" s="1"/>
      <c r="D974" s="1"/>
      <c r="E974" s="1"/>
      <c r="F974" s="1"/>
    </row>
    <row r="975" spans="2:6" ht="11.25">
      <c r="B975" s="344"/>
      <c r="C975" s="1"/>
      <c r="D975" s="1"/>
      <c r="E975" s="1"/>
      <c r="F975" s="1"/>
    </row>
    <row r="976" spans="2:6" ht="11.25">
      <c r="B976" s="344"/>
      <c r="C976" s="1"/>
      <c r="D976" s="1"/>
      <c r="E976" s="1"/>
      <c r="F976" s="1"/>
    </row>
    <row r="977" spans="2:6" ht="11.25">
      <c r="B977" s="344"/>
      <c r="C977" s="1"/>
      <c r="D977" s="1"/>
      <c r="E977" s="1"/>
      <c r="F977" s="1"/>
    </row>
    <row r="978" spans="2:6" ht="11.25">
      <c r="B978" s="344"/>
      <c r="C978" s="1"/>
      <c r="D978" s="1"/>
      <c r="E978" s="1"/>
      <c r="F978" s="1"/>
    </row>
    <row r="979" spans="2:6" ht="11.25">
      <c r="B979" s="344"/>
      <c r="C979" s="1"/>
      <c r="D979" s="1"/>
      <c r="E979" s="1"/>
      <c r="F979" s="1"/>
    </row>
    <row r="980" spans="2:6" ht="11.25">
      <c r="B980" s="344"/>
      <c r="C980" s="1"/>
      <c r="D980" s="1"/>
      <c r="E980" s="1"/>
      <c r="F980" s="1"/>
    </row>
    <row r="981" spans="2:6" ht="11.25">
      <c r="B981" s="344"/>
      <c r="C981" s="1"/>
      <c r="D981" s="1"/>
      <c r="E981" s="1"/>
      <c r="F981" s="1"/>
    </row>
    <row r="982" spans="2:6" ht="11.25">
      <c r="B982" s="344"/>
      <c r="C982" s="1"/>
      <c r="D982" s="1"/>
      <c r="E982" s="1"/>
      <c r="F982" s="1"/>
    </row>
    <row r="983" spans="2:6" ht="11.25">
      <c r="B983" s="344"/>
      <c r="C983" s="1"/>
      <c r="D983" s="1"/>
      <c r="E983" s="1"/>
      <c r="F983" s="1"/>
    </row>
    <row r="984" spans="2:6" ht="11.25">
      <c r="B984" s="344"/>
      <c r="C984" s="1"/>
      <c r="D984" s="1"/>
      <c r="E984" s="1"/>
      <c r="F984" s="1"/>
    </row>
    <row r="985" spans="2:6" ht="11.25">
      <c r="B985" s="344"/>
      <c r="C985" s="1"/>
      <c r="D985" s="1"/>
      <c r="E985" s="1"/>
      <c r="F985" s="1"/>
    </row>
    <row r="986" spans="2:6" ht="11.25">
      <c r="B986" s="344"/>
      <c r="C986" s="1"/>
      <c r="D986" s="1"/>
      <c r="E986" s="1"/>
      <c r="F986" s="1"/>
    </row>
    <row r="987" spans="2:6" ht="11.25">
      <c r="B987" s="344"/>
      <c r="C987" s="1"/>
      <c r="D987" s="1"/>
      <c r="E987" s="1"/>
      <c r="F987" s="1"/>
    </row>
    <row r="988" spans="2:6" ht="11.25">
      <c r="B988" s="344"/>
      <c r="C988" s="1"/>
      <c r="D988" s="1"/>
      <c r="E988" s="1"/>
      <c r="F988" s="1"/>
    </row>
    <row r="989" spans="2:6" ht="11.25">
      <c r="B989" s="344"/>
      <c r="C989" s="1"/>
      <c r="D989" s="1"/>
      <c r="E989" s="1"/>
      <c r="F989" s="1"/>
    </row>
    <row r="990" spans="2:6" ht="11.25">
      <c r="B990" s="344"/>
      <c r="C990" s="1"/>
      <c r="D990" s="1"/>
      <c r="E990" s="1"/>
      <c r="F990" s="1"/>
    </row>
    <row r="991" spans="2:6" ht="11.25">
      <c r="B991" s="344"/>
      <c r="C991" s="1"/>
      <c r="D991" s="1"/>
      <c r="E991" s="1"/>
      <c r="F991" s="1"/>
    </row>
    <row r="992" spans="2:6" ht="11.25">
      <c r="B992" s="344"/>
      <c r="C992" s="1"/>
      <c r="D992" s="1"/>
      <c r="E992" s="1"/>
      <c r="F992" s="1"/>
    </row>
    <row r="993" spans="2:6" ht="11.25">
      <c r="B993" s="344"/>
      <c r="C993" s="1"/>
      <c r="D993" s="1"/>
      <c r="E993" s="1"/>
      <c r="F993" s="1"/>
    </row>
    <row r="994" spans="2:6" ht="11.25">
      <c r="B994" s="344"/>
      <c r="C994" s="1"/>
      <c r="D994" s="1"/>
      <c r="E994" s="1"/>
      <c r="F994" s="1"/>
    </row>
    <row r="995" spans="2:6" ht="11.25">
      <c r="B995" s="344"/>
      <c r="C995" s="1"/>
      <c r="D995" s="1"/>
      <c r="E995" s="1"/>
      <c r="F995" s="1"/>
    </row>
    <row r="996" spans="2:6" ht="11.25">
      <c r="B996" s="344"/>
      <c r="C996" s="1"/>
      <c r="D996" s="1"/>
      <c r="E996" s="1"/>
      <c r="F996" s="1"/>
    </row>
    <row r="997" spans="2:6" ht="11.25">
      <c r="B997" s="344"/>
      <c r="C997" s="1"/>
      <c r="D997" s="1"/>
      <c r="E997" s="1"/>
      <c r="F997" s="1"/>
    </row>
    <row r="998" spans="2:6" ht="11.25">
      <c r="B998" s="344"/>
      <c r="C998" s="1"/>
      <c r="D998" s="1"/>
      <c r="E998" s="1"/>
      <c r="F998" s="1"/>
    </row>
    <row r="999" spans="2:6" ht="11.25">
      <c r="B999" s="344"/>
      <c r="C999" s="1"/>
      <c r="D999" s="1"/>
      <c r="E999" s="1"/>
      <c r="F999" s="1"/>
    </row>
    <row r="1000" spans="2:6" ht="11.25">
      <c r="B1000" s="344"/>
      <c r="C1000" s="1"/>
      <c r="D1000" s="1"/>
      <c r="E1000" s="1"/>
      <c r="F1000" s="1"/>
    </row>
    <row r="1001" spans="2:6" ht="11.25">
      <c r="B1001" s="344"/>
      <c r="C1001" s="1"/>
      <c r="D1001" s="1"/>
      <c r="E1001" s="1"/>
      <c r="F1001" s="1"/>
    </row>
    <row r="1002" spans="2:6" ht="11.25">
      <c r="B1002" s="344"/>
      <c r="C1002" s="1"/>
      <c r="D1002" s="1"/>
      <c r="E1002" s="1"/>
      <c r="F1002" s="1"/>
    </row>
    <row r="1003" spans="2:6" ht="11.25">
      <c r="B1003" s="344"/>
      <c r="C1003" s="1"/>
      <c r="D1003" s="1"/>
      <c r="E1003" s="1"/>
      <c r="F1003" s="1"/>
    </row>
    <row r="1004" spans="2:6" ht="11.25">
      <c r="B1004" s="344"/>
      <c r="C1004" s="1"/>
      <c r="D1004" s="1"/>
      <c r="E1004" s="1"/>
      <c r="F1004" s="1"/>
    </row>
    <row r="1005" spans="2:6" ht="11.25">
      <c r="B1005" s="344"/>
      <c r="C1005" s="1"/>
      <c r="D1005" s="1"/>
      <c r="E1005" s="1"/>
      <c r="F1005" s="1"/>
    </row>
    <row r="1006" spans="2:6" ht="11.25">
      <c r="B1006" s="344"/>
      <c r="C1006" s="1"/>
      <c r="D1006" s="1"/>
      <c r="E1006" s="1"/>
      <c r="F1006" s="1"/>
    </row>
    <row r="1007" spans="2:6" ht="11.25">
      <c r="B1007" s="344"/>
      <c r="C1007" s="1"/>
      <c r="D1007" s="1"/>
      <c r="E1007" s="1"/>
      <c r="F1007" s="1"/>
    </row>
    <row r="1008" spans="2:6" ht="11.25">
      <c r="B1008" s="344"/>
      <c r="C1008" s="1"/>
      <c r="D1008" s="1"/>
      <c r="E1008" s="1"/>
      <c r="F1008" s="1"/>
    </row>
    <row r="1009" spans="2:6" ht="11.25">
      <c r="B1009" s="344"/>
      <c r="C1009" s="1"/>
      <c r="D1009" s="1"/>
      <c r="E1009" s="1"/>
      <c r="F1009" s="1"/>
    </row>
    <row r="1010" spans="2:6" ht="11.25">
      <c r="B1010" s="344"/>
      <c r="C1010" s="1"/>
      <c r="D1010" s="1"/>
      <c r="E1010" s="1"/>
      <c r="F1010" s="1"/>
    </row>
    <row r="1011" spans="2:6" ht="11.25">
      <c r="B1011" s="344"/>
      <c r="C1011" s="1"/>
      <c r="D1011" s="1"/>
      <c r="E1011" s="1"/>
      <c r="F1011" s="1"/>
    </row>
    <row r="1012" spans="2:6" ht="11.25">
      <c r="B1012" s="344"/>
      <c r="C1012" s="1"/>
      <c r="D1012" s="1"/>
      <c r="E1012" s="1"/>
      <c r="F1012" s="1"/>
    </row>
    <row r="1013" spans="2:6" ht="11.25">
      <c r="B1013" s="344"/>
      <c r="C1013" s="1"/>
      <c r="D1013" s="1"/>
      <c r="E1013" s="1"/>
      <c r="F1013" s="1"/>
    </row>
    <row r="1014" spans="2:6" ht="11.25">
      <c r="B1014" s="344"/>
      <c r="C1014" s="1"/>
      <c r="D1014" s="1"/>
      <c r="E1014" s="1"/>
      <c r="F1014" s="1"/>
    </row>
    <row r="1015" spans="2:6" ht="11.25">
      <c r="B1015" s="344"/>
      <c r="C1015" s="1"/>
      <c r="D1015" s="1"/>
      <c r="E1015" s="1"/>
      <c r="F1015" s="1"/>
    </row>
    <row r="1016" spans="2:6" ht="11.25">
      <c r="B1016" s="344"/>
      <c r="C1016" s="1"/>
      <c r="D1016" s="1"/>
      <c r="E1016" s="1"/>
      <c r="F1016" s="1"/>
    </row>
    <row r="1017" spans="2:6" ht="11.25">
      <c r="B1017" s="344"/>
      <c r="C1017" s="1"/>
      <c r="D1017" s="1"/>
      <c r="E1017" s="1"/>
      <c r="F1017" s="1"/>
    </row>
    <row r="1018" spans="2:6" ht="11.25">
      <c r="B1018" s="344"/>
      <c r="C1018" s="1"/>
      <c r="D1018" s="1"/>
      <c r="E1018" s="1"/>
      <c r="F1018" s="1"/>
    </row>
    <row r="1019" spans="2:6" ht="11.25">
      <c r="B1019" s="344"/>
      <c r="C1019" s="1"/>
      <c r="D1019" s="1"/>
      <c r="E1019" s="1"/>
      <c r="F1019" s="1"/>
    </row>
    <row r="1020" spans="2:6" ht="11.25">
      <c r="B1020" s="344"/>
      <c r="C1020" s="1"/>
      <c r="D1020" s="1"/>
      <c r="E1020" s="1"/>
      <c r="F1020" s="1"/>
    </row>
    <row r="1021" spans="2:6" ht="11.25">
      <c r="B1021" s="344"/>
      <c r="C1021" s="1"/>
      <c r="D1021" s="1"/>
      <c r="E1021" s="1"/>
      <c r="F1021" s="1"/>
    </row>
    <row r="1022" spans="2:6" ht="11.25">
      <c r="B1022" s="344"/>
      <c r="C1022" s="1"/>
      <c r="D1022" s="1"/>
      <c r="E1022" s="1"/>
      <c r="F1022" s="1"/>
    </row>
    <row r="1023" spans="2:6" ht="11.25">
      <c r="B1023" s="344"/>
      <c r="C1023" s="1"/>
      <c r="D1023" s="1"/>
      <c r="E1023" s="1"/>
      <c r="F1023" s="1"/>
    </row>
    <row r="1024" spans="2:6" ht="11.25">
      <c r="B1024" s="344"/>
      <c r="C1024" s="1"/>
      <c r="D1024" s="1"/>
      <c r="E1024" s="1"/>
      <c r="F1024" s="1"/>
    </row>
    <row r="1025" spans="2:6" ht="11.25">
      <c r="B1025" s="344"/>
      <c r="C1025" s="1"/>
      <c r="D1025" s="1"/>
      <c r="E1025" s="1"/>
      <c r="F1025" s="1"/>
    </row>
    <row r="1026" spans="2:6" ht="11.25">
      <c r="B1026" s="344"/>
      <c r="C1026" s="1"/>
      <c r="D1026" s="1"/>
      <c r="E1026" s="1"/>
      <c r="F1026" s="1"/>
    </row>
    <row r="1027" spans="2:6" ht="11.25">
      <c r="B1027" s="344"/>
      <c r="C1027" s="1"/>
      <c r="D1027" s="1"/>
      <c r="E1027" s="1"/>
      <c r="F1027" s="1"/>
    </row>
    <row r="1028" spans="2:6" ht="11.25">
      <c r="B1028" s="344"/>
      <c r="C1028" s="1"/>
      <c r="D1028" s="1"/>
      <c r="E1028" s="1"/>
      <c r="F1028" s="1"/>
    </row>
    <row r="1029" spans="2:6" ht="11.25">
      <c r="B1029" s="344"/>
      <c r="C1029" s="1"/>
      <c r="D1029" s="1"/>
      <c r="E1029" s="1"/>
      <c r="F1029" s="1"/>
    </row>
    <row r="1030" spans="2:6" ht="11.25">
      <c r="B1030" s="344"/>
      <c r="C1030" s="1"/>
      <c r="D1030" s="1"/>
      <c r="E1030" s="1"/>
      <c r="F1030" s="1"/>
    </row>
    <row r="1031" spans="2:6" ht="11.25">
      <c r="B1031" s="344"/>
      <c r="C1031" s="1"/>
      <c r="D1031" s="1"/>
      <c r="E1031" s="1"/>
      <c r="F1031" s="1"/>
    </row>
    <row r="1032" spans="2:6" ht="11.25">
      <c r="B1032" s="344"/>
      <c r="C1032" s="1"/>
      <c r="D1032" s="1"/>
      <c r="E1032" s="1"/>
      <c r="F1032" s="1"/>
    </row>
    <row r="1033" spans="2:6" ht="11.25">
      <c r="B1033" s="344"/>
      <c r="C1033" s="1"/>
      <c r="D1033" s="1"/>
      <c r="E1033" s="1"/>
      <c r="F1033" s="1"/>
    </row>
    <row r="1034" spans="2:6" ht="11.25">
      <c r="B1034" s="344"/>
      <c r="C1034" s="1"/>
      <c r="D1034" s="1"/>
      <c r="E1034" s="1"/>
      <c r="F1034" s="1"/>
    </row>
    <row r="1035" spans="2:6" ht="11.25">
      <c r="B1035" s="344"/>
      <c r="C1035" s="1"/>
      <c r="D1035" s="1"/>
      <c r="E1035" s="1"/>
      <c r="F1035" s="1"/>
    </row>
    <row r="1036" spans="2:6" ht="11.25">
      <c r="B1036" s="344"/>
      <c r="C1036" s="1"/>
      <c r="D1036" s="1"/>
      <c r="E1036" s="1"/>
      <c r="F1036" s="1"/>
    </row>
    <row r="1037" spans="2:6" ht="11.25">
      <c r="B1037" s="344"/>
      <c r="C1037" s="1"/>
      <c r="D1037" s="1"/>
      <c r="E1037" s="1"/>
      <c r="F1037" s="1"/>
    </row>
    <row r="1038" spans="2:6" ht="11.25">
      <c r="B1038" s="344"/>
      <c r="C1038" s="1"/>
      <c r="D1038" s="1"/>
      <c r="E1038" s="1"/>
      <c r="F1038" s="1"/>
    </row>
    <row r="1039" spans="2:6" ht="11.25">
      <c r="B1039" s="344"/>
      <c r="C1039" s="1"/>
      <c r="D1039" s="1"/>
      <c r="E1039" s="1"/>
      <c r="F1039" s="1"/>
    </row>
    <row r="1040" spans="2:6" ht="11.25">
      <c r="B1040" s="344"/>
      <c r="C1040" s="1"/>
      <c r="D1040" s="1"/>
      <c r="E1040" s="1"/>
      <c r="F1040" s="1"/>
    </row>
    <row r="1041" spans="2:6" ht="11.25">
      <c r="B1041" s="344"/>
      <c r="C1041" s="1"/>
      <c r="D1041" s="1"/>
      <c r="E1041" s="1"/>
      <c r="F1041" s="1"/>
    </row>
    <row r="1042" spans="2:6" ht="11.25">
      <c r="B1042" s="344"/>
      <c r="C1042" s="1"/>
      <c r="D1042" s="1"/>
      <c r="E1042" s="1"/>
      <c r="F1042" s="1"/>
    </row>
    <row r="1043" spans="2:6" ht="11.25">
      <c r="B1043" s="344"/>
      <c r="C1043" s="1"/>
      <c r="D1043" s="1"/>
      <c r="E1043" s="1"/>
      <c r="F1043" s="1"/>
    </row>
    <row r="1044" spans="2:6" ht="11.25">
      <c r="B1044" s="344"/>
      <c r="C1044" s="1"/>
      <c r="D1044" s="1"/>
      <c r="E1044" s="1"/>
      <c r="F1044" s="1"/>
    </row>
    <row r="1045" spans="2:6" ht="11.25">
      <c r="B1045" s="344"/>
      <c r="C1045" s="1"/>
      <c r="D1045" s="1"/>
      <c r="E1045" s="1"/>
      <c r="F1045" s="1"/>
    </row>
    <row r="1046" spans="2:6" ht="11.25">
      <c r="B1046" s="344"/>
      <c r="C1046" s="1"/>
      <c r="D1046" s="1"/>
      <c r="E1046" s="1"/>
      <c r="F1046" s="1"/>
    </row>
    <row r="1047" spans="2:6" ht="11.25">
      <c r="B1047" s="344"/>
      <c r="C1047" s="1"/>
      <c r="D1047" s="1"/>
      <c r="E1047" s="1"/>
      <c r="F1047" s="1"/>
    </row>
    <row r="1048" spans="2:6" ht="11.25">
      <c r="B1048" s="344"/>
      <c r="C1048" s="1"/>
      <c r="D1048" s="1"/>
      <c r="E1048" s="1"/>
      <c r="F1048" s="1"/>
    </row>
    <row r="1049" spans="2:6" ht="11.25">
      <c r="B1049" s="344"/>
      <c r="C1049" s="1"/>
      <c r="D1049" s="1"/>
      <c r="E1049" s="1"/>
      <c r="F1049" s="1"/>
    </row>
    <row r="1050" spans="2:6" ht="11.25">
      <c r="B1050" s="344"/>
      <c r="C1050" s="1"/>
      <c r="D1050" s="1"/>
      <c r="E1050" s="1"/>
      <c r="F1050" s="1"/>
    </row>
    <row r="1051" spans="2:6" ht="11.25">
      <c r="B1051" s="344"/>
      <c r="C1051" s="1"/>
      <c r="D1051" s="1"/>
      <c r="E1051" s="1"/>
      <c r="F1051" s="1"/>
    </row>
    <row r="1052" spans="2:6" ht="11.25">
      <c r="B1052" s="344"/>
      <c r="C1052" s="1"/>
      <c r="D1052" s="1"/>
      <c r="E1052" s="1"/>
      <c r="F1052" s="1"/>
    </row>
    <row r="1053" spans="2:6" ht="11.25">
      <c r="B1053" s="344"/>
      <c r="C1053" s="1"/>
      <c r="D1053" s="1"/>
      <c r="E1053" s="1"/>
      <c r="F1053" s="1"/>
    </row>
    <row r="1054" spans="2:6" ht="11.25">
      <c r="B1054" s="344"/>
      <c r="C1054" s="1"/>
      <c r="D1054" s="1"/>
      <c r="E1054" s="1"/>
      <c r="F1054" s="1"/>
    </row>
    <row r="1055" spans="2:6" ht="11.25">
      <c r="B1055" s="344"/>
      <c r="C1055" s="1"/>
      <c r="D1055" s="1"/>
      <c r="E1055" s="1"/>
      <c r="F1055" s="1"/>
    </row>
    <row r="1056" spans="2:6" ht="11.25">
      <c r="B1056" s="344"/>
      <c r="C1056" s="1"/>
      <c r="D1056" s="1"/>
      <c r="E1056" s="1"/>
      <c r="F1056" s="1"/>
    </row>
    <row r="1057" spans="2:6" ht="11.25">
      <c r="B1057" s="344"/>
      <c r="C1057" s="1"/>
      <c r="D1057" s="1"/>
      <c r="E1057" s="1"/>
      <c r="F1057" s="1"/>
    </row>
    <row r="1058" spans="2:6" ht="11.25">
      <c r="B1058" s="344"/>
      <c r="C1058" s="1"/>
      <c r="D1058" s="1"/>
      <c r="E1058" s="1"/>
      <c r="F1058" s="1"/>
    </row>
    <row r="1059" spans="2:6" ht="11.25">
      <c r="B1059" s="344"/>
      <c r="C1059" s="1"/>
      <c r="D1059" s="1"/>
      <c r="E1059" s="1"/>
      <c r="F1059" s="1"/>
    </row>
    <row r="1060" spans="2:6" ht="11.25">
      <c r="B1060" s="344"/>
      <c r="C1060" s="1"/>
      <c r="D1060" s="1"/>
      <c r="E1060" s="1"/>
      <c r="F1060" s="1"/>
    </row>
    <row r="1061" spans="2:6" ht="11.25">
      <c r="B1061" s="344"/>
      <c r="C1061" s="1"/>
      <c r="D1061" s="1"/>
      <c r="E1061" s="1"/>
      <c r="F1061" s="1"/>
    </row>
    <row r="1062" spans="2:6" ht="11.25">
      <c r="B1062" s="344"/>
      <c r="C1062" s="1"/>
      <c r="D1062" s="1"/>
      <c r="E1062" s="1"/>
      <c r="F1062" s="1"/>
    </row>
    <row r="1063" spans="2:6" ht="11.25">
      <c r="B1063" s="344"/>
      <c r="C1063" s="1"/>
      <c r="D1063" s="1"/>
      <c r="E1063" s="1"/>
      <c r="F1063" s="1"/>
    </row>
    <row r="1064" spans="2:6" ht="11.25">
      <c r="B1064" s="344"/>
      <c r="C1064" s="1"/>
      <c r="D1064" s="1"/>
      <c r="E1064" s="1"/>
      <c r="F1064" s="1"/>
    </row>
    <row r="1065" spans="2:6" ht="11.25">
      <c r="B1065" s="344"/>
      <c r="C1065" s="1"/>
      <c r="D1065" s="1"/>
      <c r="E1065" s="1"/>
      <c r="F1065" s="1"/>
    </row>
    <row r="1066" spans="2:6" ht="11.25">
      <c r="B1066" s="344"/>
      <c r="C1066" s="1"/>
      <c r="D1066" s="1"/>
      <c r="E1066" s="1"/>
      <c r="F1066" s="1"/>
    </row>
    <row r="1067" spans="2:6" ht="11.25">
      <c r="B1067" s="344"/>
      <c r="C1067" s="1"/>
      <c r="D1067" s="1"/>
      <c r="E1067" s="1"/>
      <c r="F1067" s="1"/>
    </row>
    <row r="1068" spans="2:6" ht="11.25">
      <c r="B1068" s="344"/>
      <c r="C1068" s="1"/>
      <c r="D1068" s="1"/>
      <c r="E1068" s="1"/>
      <c r="F1068" s="1"/>
    </row>
    <row r="1069" spans="2:6" ht="11.25">
      <c r="B1069" s="344"/>
      <c r="C1069" s="1"/>
      <c r="D1069" s="1"/>
      <c r="E1069" s="1"/>
      <c r="F1069" s="1"/>
    </row>
    <row r="1070" spans="2:6" ht="11.25">
      <c r="B1070" s="344"/>
      <c r="C1070" s="1"/>
      <c r="D1070" s="1"/>
      <c r="E1070" s="1"/>
      <c r="F1070" s="1"/>
    </row>
    <row r="1071" spans="2:6" ht="11.25">
      <c r="B1071" s="344"/>
      <c r="C1071" s="1"/>
      <c r="D1071" s="1"/>
      <c r="E1071" s="1"/>
      <c r="F1071" s="1"/>
    </row>
    <row r="1072" spans="2:6" ht="11.25">
      <c r="B1072" s="344"/>
      <c r="C1072" s="1"/>
      <c r="D1072" s="1"/>
      <c r="E1072" s="1"/>
      <c r="F1072" s="1"/>
    </row>
    <row r="1073" spans="2:6" ht="11.25">
      <c r="B1073" s="344"/>
      <c r="C1073" s="1"/>
      <c r="D1073" s="1"/>
      <c r="E1073" s="1"/>
      <c r="F1073" s="1"/>
    </row>
    <row r="1074" spans="2:6" ht="11.25">
      <c r="B1074" s="344"/>
      <c r="C1074" s="1"/>
      <c r="D1074" s="1"/>
      <c r="E1074" s="1"/>
      <c r="F1074" s="1"/>
    </row>
    <row r="1075" spans="2:6" ht="11.25">
      <c r="B1075" s="344"/>
      <c r="C1075" s="1"/>
      <c r="D1075" s="1"/>
      <c r="E1075" s="1"/>
      <c r="F1075" s="1"/>
    </row>
    <row r="1076" spans="2:6" ht="11.25">
      <c r="B1076" s="344"/>
      <c r="C1076" s="1"/>
      <c r="D1076" s="1"/>
      <c r="E1076" s="1"/>
      <c r="F1076" s="1"/>
    </row>
    <row r="1077" spans="2:6" ht="11.25">
      <c r="B1077" s="344"/>
      <c r="C1077" s="1"/>
      <c r="D1077" s="1"/>
      <c r="E1077" s="1"/>
      <c r="F1077" s="1"/>
    </row>
    <row r="1078" spans="2:6" ht="11.25">
      <c r="B1078" s="344"/>
      <c r="C1078" s="1"/>
      <c r="D1078" s="1"/>
      <c r="E1078" s="1"/>
      <c r="F1078" s="1"/>
    </row>
    <row r="1079" spans="2:6" ht="11.25">
      <c r="B1079" s="344"/>
      <c r="C1079" s="1"/>
      <c r="D1079" s="1"/>
      <c r="E1079" s="1"/>
      <c r="F1079" s="1"/>
    </row>
    <row r="1080" spans="2:6" ht="11.25">
      <c r="B1080" s="344"/>
      <c r="C1080" s="1"/>
      <c r="D1080" s="1"/>
      <c r="E1080" s="1"/>
      <c r="F1080" s="1"/>
    </row>
    <row r="1081" spans="2:6" ht="11.25">
      <c r="B1081" s="344"/>
      <c r="C1081" s="1"/>
      <c r="D1081" s="1"/>
      <c r="E1081" s="1"/>
      <c r="F1081" s="1"/>
    </row>
    <row r="1082" spans="2:6" ht="11.25">
      <c r="B1082" s="344"/>
      <c r="C1082" s="1"/>
      <c r="D1082" s="1"/>
      <c r="E1082" s="1"/>
      <c r="F1082" s="1"/>
    </row>
    <row r="1083" spans="2:6" ht="11.25">
      <c r="B1083" s="344"/>
      <c r="C1083" s="1"/>
      <c r="D1083" s="1"/>
      <c r="E1083" s="1"/>
      <c r="F1083" s="1"/>
    </row>
    <row r="1084" spans="2:6" ht="11.25">
      <c r="B1084" s="344"/>
      <c r="C1084" s="1"/>
      <c r="D1084" s="1"/>
      <c r="E1084" s="1"/>
      <c r="F1084" s="1"/>
    </row>
    <row r="1085" spans="2:6" ht="11.25">
      <c r="B1085" s="344"/>
      <c r="C1085" s="1"/>
      <c r="D1085" s="1"/>
      <c r="E1085" s="1"/>
      <c r="F1085" s="1"/>
    </row>
    <row r="1086" spans="2:6" ht="11.25">
      <c r="B1086" s="344"/>
      <c r="C1086" s="1"/>
      <c r="D1086" s="1"/>
      <c r="E1086" s="1"/>
      <c r="F1086" s="1"/>
    </row>
    <row r="1087" spans="2:6" ht="11.25">
      <c r="B1087" s="344"/>
      <c r="C1087" s="1"/>
      <c r="D1087" s="1"/>
      <c r="E1087" s="1"/>
      <c r="F1087" s="1"/>
    </row>
    <row r="1088" spans="2:6" ht="11.25">
      <c r="B1088" s="344"/>
      <c r="C1088" s="1"/>
      <c r="D1088" s="1"/>
      <c r="E1088" s="1"/>
      <c r="F1088" s="1"/>
    </row>
    <row r="1089" spans="2:6" ht="11.25">
      <c r="B1089" s="344"/>
      <c r="C1089" s="1"/>
      <c r="D1089" s="1"/>
      <c r="E1089" s="1"/>
      <c r="F1089" s="1"/>
    </row>
    <row r="1090" spans="2:6" ht="11.25">
      <c r="B1090" s="344"/>
      <c r="C1090" s="1"/>
      <c r="D1090" s="1"/>
      <c r="E1090" s="1"/>
      <c r="F1090" s="1"/>
    </row>
    <row r="1091" spans="2:6" ht="11.25">
      <c r="B1091" s="344"/>
      <c r="C1091" s="1"/>
      <c r="D1091" s="1"/>
      <c r="E1091" s="1"/>
      <c r="F1091" s="1"/>
    </row>
    <row r="1092" spans="2:6" ht="11.25">
      <c r="B1092" s="344"/>
      <c r="C1092" s="1"/>
      <c r="D1092" s="1"/>
      <c r="E1092" s="1"/>
      <c r="F1092" s="1"/>
    </row>
    <row r="1093" spans="2:6" ht="11.25">
      <c r="B1093" s="344"/>
      <c r="C1093" s="1"/>
      <c r="D1093" s="1"/>
      <c r="E1093" s="1"/>
      <c r="F1093" s="1"/>
    </row>
    <row r="1094" spans="2:6" ht="11.25">
      <c r="B1094" s="344"/>
      <c r="C1094" s="1"/>
      <c r="D1094" s="1"/>
      <c r="E1094" s="1"/>
      <c r="F1094" s="1"/>
    </row>
    <row r="1095" spans="2:6" ht="11.25">
      <c r="B1095" s="344"/>
      <c r="C1095" s="1"/>
      <c r="D1095" s="1"/>
      <c r="E1095" s="1"/>
      <c r="F1095" s="1"/>
    </row>
    <row r="1096" spans="2:6" ht="11.25">
      <c r="B1096" s="344"/>
      <c r="C1096" s="1"/>
      <c r="D1096" s="1"/>
      <c r="E1096" s="1"/>
      <c r="F1096" s="1"/>
    </row>
    <row r="1097" spans="2:6" ht="11.25">
      <c r="B1097" s="344"/>
      <c r="C1097" s="1"/>
      <c r="D1097" s="1"/>
      <c r="E1097" s="1"/>
      <c r="F1097" s="1"/>
    </row>
    <row r="1098" spans="2:6" ht="11.25">
      <c r="B1098" s="344"/>
      <c r="C1098" s="1"/>
      <c r="D1098" s="1"/>
      <c r="E1098" s="1"/>
      <c r="F1098" s="1"/>
    </row>
    <row r="1099" spans="2:6" ht="11.25">
      <c r="B1099" s="344"/>
      <c r="C1099" s="1"/>
      <c r="D1099" s="1"/>
      <c r="E1099" s="1"/>
      <c r="F1099" s="1"/>
    </row>
    <row r="1100" spans="2:6" ht="11.25">
      <c r="B1100" s="344"/>
      <c r="C1100" s="1"/>
      <c r="D1100" s="1"/>
      <c r="E1100" s="1"/>
      <c r="F1100" s="1"/>
    </row>
    <row r="1101" spans="2:6" ht="11.25">
      <c r="B1101" s="344"/>
      <c r="C1101" s="1"/>
      <c r="D1101" s="1"/>
      <c r="E1101" s="1"/>
      <c r="F1101" s="1"/>
    </row>
    <row r="1102" spans="2:6" ht="11.25">
      <c r="B1102" s="344"/>
      <c r="C1102" s="1"/>
      <c r="D1102" s="1"/>
      <c r="E1102" s="1"/>
      <c r="F1102" s="1"/>
    </row>
    <row r="1103" spans="2:6" ht="11.25">
      <c r="B1103" s="344"/>
      <c r="C1103" s="1"/>
      <c r="D1103" s="1"/>
      <c r="E1103" s="1"/>
      <c r="F1103" s="1"/>
    </row>
    <row r="1104" spans="2:6" ht="11.25">
      <c r="B1104" s="344"/>
      <c r="C1104" s="1"/>
      <c r="D1104" s="1"/>
      <c r="E1104" s="1"/>
      <c r="F1104" s="1"/>
    </row>
    <row r="1105" spans="2:6" ht="11.25">
      <c r="B1105" s="344"/>
      <c r="C1105" s="1"/>
      <c r="D1105" s="1"/>
      <c r="E1105" s="1"/>
      <c r="F1105" s="1"/>
    </row>
    <row r="1106" spans="2:6" ht="11.25">
      <c r="B1106" s="344"/>
      <c r="C1106" s="1"/>
      <c r="D1106" s="1"/>
      <c r="E1106" s="1"/>
      <c r="F1106" s="1"/>
    </row>
    <row r="1107" spans="2:6" ht="11.25">
      <c r="B1107" s="344"/>
      <c r="C1107" s="1"/>
      <c r="D1107" s="1"/>
      <c r="E1107" s="1"/>
      <c r="F1107" s="1"/>
    </row>
    <row r="1108" spans="2:6" ht="11.25">
      <c r="B1108" s="344"/>
      <c r="C1108" s="1"/>
      <c r="D1108" s="1"/>
      <c r="E1108" s="1"/>
      <c r="F1108" s="1"/>
    </row>
    <row r="1109" spans="2:6" ht="11.25">
      <c r="B1109" s="344"/>
      <c r="C1109" s="1"/>
      <c r="D1109" s="1"/>
      <c r="E1109" s="1"/>
      <c r="F1109" s="1"/>
    </row>
    <row r="1110" spans="2:6" ht="11.25">
      <c r="B1110" s="344"/>
      <c r="C1110" s="1"/>
      <c r="D1110" s="1"/>
      <c r="E1110" s="1"/>
      <c r="F1110" s="1"/>
    </row>
    <row r="1111" spans="2:6" ht="11.25">
      <c r="B1111" s="344"/>
      <c r="C1111" s="1"/>
      <c r="D1111" s="1"/>
      <c r="E1111" s="1"/>
      <c r="F1111" s="1"/>
    </row>
    <row r="1112" spans="2:6" ht="11.25">
      <c r="B1112" s="344"/>
      <c r="C1112" s="1"/>
      <c r="D1112" s="1"/>
      <c r="E1112" s="1"/>
      <c r="F1112" s="1"/>
    </row>
    <row r="1113" spans="2:6" ht="11.25">
      <c r="B1113" s="344"/>
      <c r="C1113" s="1"/>
      <c r="D1113" s="1"/>
      <c r="E1113" s="1"/>
      <c r="F1113" s="1"/>
    </row>
    <row r="1114" spans="2:6" ht="11.25">
      <c r="B1114" s="344"/>
      <c r="C1114" s="1"/>
      <c r="D1114" s="1"/>
      <c r="E1114" s="1"/>
      <c r="F1114" s="1"/>
    </row>
    <row r="1115" spans="2:6" ht="11.25">
      <c r="B1115" s="344"/>
      <c r="C1115" s="1"/>
      <c r="D1115" s="1"/>
      <c r="E1115" s="1"/>
      <c r="F1115" s="1"/>
    </row>
    <row r="1116" spans="2:6" ht="11.25">
      <c r="B1116" s="344"/>
      <c r="C1116" s="1"/>
      <c r="D1116" s="1"/>
      <c r="E1116" s="1"/>
      <c r="F1116" s="1"/>
    </row>
    <row r="1117" spans="2:6" ht="11.25">
      <c r="B1117" s="344"/>
      <c r="C1117" s="1"/>
      <c r="D1117" s="1"/>
      <c r="E1117" s="1"/>
      <c r="F1117" s="1"/>
    </row>
    <row r="1118" spans="2:6" ht="11.25">
      <c r="B1118" s="344"/>
      <c r="C1118" s="1"/>
      <c r="D1118" s="1"/>
      <c r="E1118" s="1"/>
      <c r="F1118" s="1"/>
    </row>
    <row r="1119" spans="2:6" ht="11.25">
      <c r="B1119" s="344"/>
      <c r="C1119" s="1"/>
      <c r="D1119" s="1"/>
      <c r="E1119" s="1"/>
      <c r="F1119" s="1"/>
    </row>
    <row r="1120" spans="2:6" ht="11.25">
      <c r="B1120" s="344"/>
      <c r="C1120" s="1"/>
      <c r="D1120" s="1"/>
      <c r="E1120" s="1"/>
      <c r="F1120" s="1"/>
    </row>
    <row r="1121" spans="2:6" ht="11.25">
      <c r="B1121" s="344"/>
      <c r="C1121" s="1"/>
      <c r="D1121" s="1"/>
      <c r="E1121" s="1"/>
      <c r="F1121" s="1"/>
    </row>
    <row r="1122" spans="2:6" ht="11.25">
      <c r="B1122" s="344"/>
      <c r="C1122" s="1"/>
      <c r="D1122" s="1"/>
      <c r="E1122" s="1"/>
      <c r="F1122" s="1"/>
    </row>
    <row r="1123" spans="2:6" ht="11.25">
      <c r="B1123" s="344"/>
      <c r="C1123" s="1"/>
      <c r="D1123" s="1"/>
      <c r="E1123" s="1"/>
      <c r="F1123" s="1"/>
    </row>
    <row r="1124" spans="2:6" ht="11.25">
      <c r="B1124" s="344"/>
      <c r="C1124" s="1"/>
      <c r="D1124" s="1"/>
      <c r="E1124" s="1"/>
      <c r="F1124" s="1"/>
    </row>
    <row r="1125" spans="2:6" ht="11.25">
      <c r="B1125" s="344"/>
      <c r="C1125" s="1"/>
      <c r="D1125" s="1"/>
      <c r="E1125" s="1"/>
      <c r="F1125" s="1"/>
    </row>
    <row r="1126" spans="2:6" ht="11.25">
      <c r="B1126" s="344"/>
      <c r="C1126" s="1"/>
      <c r="D1126" s="1"/>
      <c r="E1126" s="1"/>
      <c r="F1126" s="1"/>
    </row>
    <row r="1127" spans="2:6" ht="11.25">
      <c r="B1127" s="344"/>
      <c r="C1127" s="1"/>
      <c r="D1127" s="1"/>
      <c r="E1127" s="1"/>
      <c r="F1127" s="1"/>
    </row>
    <row r="1128" spans="2:6" ht="11.25">
      <c r="B1128" s="344"/>
      <c r="C1128" s="1"/>
      <c r="D1128" s="1"/>
      <c r="E1128" s="1"/>
      <c r="F1128" s="1"/>
    </row>
    <row r="1129" spans="2:6" ht="11.25">
      <c r="B1129" s="344"/>
      <c r="C1129" s="1"/>
      <c r="D1129" s="1"/>
      <c r="E1129" s="1"/>
      <c r="F1129" s="1"/>
    </row>
    <row r="1130" spans="2:6" ht="11.25">
      <c r="B1130" s="344"/>
      <c r="C1130" s="1"/>
      <c r="D1130" s="1"/>
      <c r="E1130" s="1"/>
      <c r="F1130" s="1"/>
    </row>
    <row r="1131" spans="2:6" ht="11.25">
      <c r="B1131" s="344"/>
      <c r="C1131" s="1"/>
      <c r="D1131" s="1"/>
      <c r="E1131" s="1"/>
      <c r="F1131" s="1"/>
    </row>
    <row r="1132" spans="2:6" ht="11.25">
      <c r="B1132" s="344"/>
      <c r="C1132" s="1"/>
      <c r="D1132" s="1"/>
      <c r="E1132" s="1"/>
      <c r="F1132" s="1"/>
    </row>
    <row r="1133" spans="2:6" ht="11.25">
      <c r="B1133" s="344"/>
      <c r="C1133" s="1"/>
      <c r="D1133" s="1"/>
      <c r="E1133" s="1"/>
      <c r="F1133" s="1"/>
    </row>
    <row r="1134" spans="2:6" ht="11.25">
      <c r="B1134" s="344"/>
      <c r="C1134" s="1"/>
      <c r="D1134" s="1"/>
      <c r="E1134" s="1"/>
      <c r="F1134" s="1"/>
    </row>
    <row r="1135" spans="2:6" ht="11.25">
      <c r="B1135" s="344"/>
      <c r="C1135" s="1"/>
      <c r="D1135" s="1"/>
      <c r="E1135" s="1"/>
      <c r="F1135" s="1"/>
    </row>
    <row r="1136" spans="2:6" ht="11.25">
      <c r="B1136" s="344"/>
      <c r="C1136" s="1"/>
      <c r="D1136" s="1"/>
      <c r="E1136" s="1"/>
      <c r="F1136" s="1"/>
    </row>
    <row r="1137" spans="2:6" ht="11.25">
      <c r="B1137" s="344"/>
      <c r="C1137" s="1"/>
      <c r="D1137" s="1"/>
      <c r="E1137" s="1"/>
      <c r="F1137" s="1"/>
    </row>
    <row r="1138" spans="2:6" ht="11.25">
      <c r="B1138" s="344"/>
      <c r="C1138" s="1"/>
      <c r="D1138" s="1"/>
      <c r="E1138" s="1"/>
      <c r="F1138" s="1"/>
    </row>
    <row r="1139" spans="2:6" ht="11.25">
      <c r="B1139" s="344"/>
      <c r="C1139" s="1"/>
      <c r="D1139" s="1"/>
      <c r="E1139" s="1"/>
      <c r="F1139" s="1"/>
    </row>
    <row r="1140" spans="2:6" ht="11.25">
      <c r="B1140" s="344"/>
      <c r="C1140" s="1"/>
      <c r="D1140" s="1"/>
      <c r="E1140" s="1"/>
      <c r="F1140" s="1"/>
    </row>
    <row r="1141" spans="2:6" ht="11.25">
      <c r="B1141" s="344"/>
      <c r="C1141" s="1"/>
      <c r="D1141" s="1"/>
      <c r="E1141" s="1"/>
      <c r="F1141" s="1"/>
    </row>
    <row r="1142" spans="2:6" ht="11.25">
      <c r="B1142" s="344"/>
      <c r="C1142" s="1"/>
      <c r="D1142" s="1"/>
      <c r="E1142" s="1"/>
      <c r="F1142" s="1"/>
    </row>
    <row r="1143" spans="2:6" ht="11.25">
      <c r="B1143" s="344"/>
      <c r="C1143" s="1"/>
      <c r="D1143" s="1"/>
      <c r="E1143" s="1"/>
      <c r="F1143" s="1"/>
    </row>
    <row r="1144" spans="2:6" ht="11.25">
      <c r="B1144" s="344"/>
      <c r="C1144" s="1"/>
      <c r="D1144" s="1"/>
      <c r="E1144" s="1"/>
      <c r="F1144" s="1"/>
    </row>
    <row r="1145" spans="2:6" ht="11.25">
      <c r="B1145" s="344"/>
      <c r="C1145" s="1"/>
      <c r="D1145" s="1"/>
      <c r="E1145" s="1"/>
      <c r="F1145" s="1"/>
    </row>
    <row r="1146" spans="2:6" ht="11.25">
      <c r="B1146" s="344"/>
      <c r="C1146" s="1"/>
      <c r="D1146" s="1"/>
      <c r="E1146" s="1"/>
      <c r="F1146" s="1"/>
    </row>
    <row r="1147" spans="2:6" ht="11.25">
      <c r="B1147" s="344"/>
      <c r="C1147" s="1"/>
      <c r="D1147" s="1"/>
      <c r="E1147" s="1"/>
      <c r="F1147" s="1"/>
    </row>
    <row r="1148" spans="2:6" ht="11.25">
      <c r="B1148" s="344"/>
      <c r="C1148" s="1"/>
      <c r="D1148" s="1"/>
      <c r="E1148" s="1"/>
      <c r="F1148" s="1"/>
    </row>
    <row r="1149" spans="2:6" ht="11.25">
      <c r="B1149" s="344"/>
      <c r="C1149" s="1"/>
      <c r="D1149" s="1"/>
      <c r="E1149" s="1"/>
      <c r="F1149" s="1"/>
    </row>
    <row r="1150" spans="2:6" ht="11.25">
      <c r="B1150" s="344"/>
      <c r="C1150" s="1"/>
      <c r="D1150" s="1"/>
      <c r="E1150" s="1"/>
      <c r="F1150" s="1"/>
    </row>
    <row r="1151" spans="2:6" ht="11.25">
      <c r="B1151" s="344"/>
      <c r="C1151" s="1"/>
      <c r="D1151" s="1"/>
      <c r="E1151" s="1"/>
      <c r="F1151" s="1"/>
    </row>
    <row r="1152" spans="2:6" ht="11.25">
      <c r="B1152" s="344"/>
      <c r="C1152" s="1"/>
      <c r="D1152" s="1"/>
      <c r="E1152" s="1"/>
      <c r="F1152" s="1"/>
    </row>
    <row r="1153" spans="2:6" ht="11.25">
      <c r="B1153" s="344"/>
      <c r="C1153" s="1"/>
      <c r="D1153" s="1"/>
      <c r="E1153" s="1"/>
      <c r="F1153" s="1"/>
    </row>
    <row r="1154" spans="2:6" ht="11.25">
      <c r="B1154" s="344"/>
      <c r="C1154" s="1"/>
      <c r="D1154" s="1"/>
      <c r="E1154" s="1"/>
      <c r="F1154" s="1"/>
    </row>
    <row r="1155" spans="2:6" ht="11.25">
      <c r="B1155" s="344"/>
      <c r="C1155" s="1"/>
      <c r="D1155" s="1"/>
      <c r="E1155" s="1"/>
      <c r="F1155" s="1"/>
    </row>
    <row r="1156" spans="2:6" ht="11.25">
      <c r="B1156" s="344"/>
      <c r="C1156" s="1"/>
      <c r="D1156" s="1"/>
      <c r="E1156" s="1"/>
      <c r="F1156" s="1"/>
    </row>
    <row r="1157" spans="2:6" ht="11.25">
      <c r="B1157" s="344"/>
      <c r="C1157" s="1"/>
      <c r="D1157" s="1"/>
      <c r="E1157" s="1"/>
      <c r="F1157" s="1"/>
    </row>
    <row r="1158" spans="2:6" ht="11.25">
      <c r="B1158" s="344"/>
      <c r="C1158" s="1"/>
      <c r="D1158" s="1"/>
      <c r="E1158" s="1"/>
      <c r="F1158" s="1"/>
    </row>
    <row r="1159" spans="2:6" ht="11.25">
      <c r="B1159" s="344"/>
      <c r="C1159" s="1"/>
      <c r="D1159" s="1"/>
      <c r="E1159" s="1"/>
      <c r="F1159" s="1"/>
    </row>
    <row r="1160" spans="2:6" ht="11.25">
      <c r="B1160" s="344"/>
      <c r="C1160" s="1"/>
      <c r="D1160" s="1"/>
      <c r="E1160" s="1"/>
      <c r="F1160" s="1"/>
    </row>
    <row r="1161" spans="2:6" ht="11.25">
      <c r="B1161" s="344"/>
      <c r="C1161" s="1"/>
      <c r="D1161" s="1"/>
      <c r="E1161" s="1"/>
      <c r="F1161" s="1"/>
    </row>
    <row r="1162" spans="2:6" ht="11.25">
      <c r="B1162" s="344"/>
      <c r="C1162" s="1"/>
      <c r="D1162" s="1"/>
      <c r="E1162" s="1"/>
      <c r="F1162" s="1"/>
    </row>
    <row r="1163" spans="2:6" ht="11.25">
      <c r="B1163" s="344"/>
      <c r="C1163" s="1"/>
      <c r="D1163" s="1"/>
      <c r="E1163" s="1"/>
      <c r="F1163" s="1"/>
    </row>
    <row r="1164" spans="2:6" ht="11.25">
      <c r="B1164" s="344"/>
      <c r="C1164" s="1"/>
      <c r="D1164" s="1"/>
      <c r="E1164" s="1"/>
      <c r="F1164" s="1"/>
    </row>
    <row r="1165" spans="2:6" ht="11.25">
      <c r="B1165" s="344"/>
      <c r="C1165" s="1"/>
      <c r="D1165" s="1"/>
      <c r="E1165" s="1"/>
      <c r="F1165" s="1"/>
    </row>
    <row r="1166" spans="2:6" ht="11.25">
      <c r="B1166" s="344"/>
      <c r="C1166" s="1"/>
      <c r="D1166" s="1"/>
      <c r="E1166" s="1"/>
      <c r="F1166" s="1"/>
    </row>
    <row r="1167" spans="2:6" ht="11.25">
      <c r="B1167" s="344"/>
      <c r="C1167" s="1"/>
      <c r="D1167" s="1"/>
      <c r="E1167" s="1"/>
      <c r="F1167" s="1"/>
    </row>
    <row r="1168" spans="2:6" ht="11.25">
      <c r="B1168" s="344"/>
      <c r="C1168" s="1"/>
      <c r="D1168" s="1"/>
      <c r="E1168" s="1"/>
      <c r="F1168" s="1"/>
    </row>
    <row r="1169" spans="2:6" ht="11.25">
      <c r="B1169" s="344"/>
      <c r="C1169" s="1"/>
      <c r="D1169" s="1"/>
      <c r="E1169" s="1"/>
      <c r="F1169" s="1"/>
    </row>
    <row r="1170" spans="2:6" ht="11.25">
      <c r="B1170" s="344"/>
      <c r="C1170" s="1"/>
      <c r="D1170" s="1"/>
      <c r="E1170" s="1"/>
      <c r="F1170" s="1"/>
    </row>
    <row r="1171" spans="2:6" ht="11.25">
      <c r="B1171" s="344"/>
      <c r="C1171" s="1"/>
      <c r="D1171" s="1"/>
      <c r="E1171" s="1"/>
      <c r="F1171" s="1"/>
    </row>
    <row r="1172" spans="2:6" ht="11.25">
      <c r="B1172" s="344"/>
      <c r="C1172" s="1"/>
      <c r="D1172" s="1"/>
      <c r="E1172" s="1"/>
      <c r="F1172" s="1"/>
    </row>
    <row r="1173" spans="2:6" ht="11.25">
      <c r="B1173" s="344"/>
      <c r="C1173" s="1"/>
      <c r="D1173" s="1"/>
      <c r="E1173" s="1"/>
      <c r="F1173" s="1"/>
    </row>
    <row r="1174" spans="2:6" ht="11.25">
      <c r="B1174" s="344"/>
      <c r="C1174" s="1"/>
      <c r="D1174" s="1"/>
      <c r="E1174" s="1"/>
      <c r="F1174" s="1"/>
    </row>
    <row r="1175" spans="2:6" ht="11.25">
      <c r="B1175" s="344"/>
      <c r="C1175" s="1"/>
      <c r="D1175" s="1"/>
      <c r="E1175" s="1"/>
      <c r="F1175" s="1"/>
    </row>
    <row r="1176" spans="2:6" ht="11.25">
      <c r="B1176" s="344"/>
      <c r="C1176" s="1"/>
      <c r="D1176" s="1"/>
      <c r="E1176" s="1"/>
      <c r="F1176" s="1"/>
    </row>
    <row r="1177" spans="2:6" ht="11.25">
      <c r="B1177" s="344"/>
      <c r="C1177" s="1"/>
      <c r="D1177" s="1"/>
      <c r="E1177" s="1"/>
      <c r="F1177" s="1"/>
    </row>
    <row r="1178" spans="2:6" ht="11.25">
      <c r="B1178" s="344"/>
      <c r="C1178" s="1"/>
      <c r="D1178" s="1"/>
      <c r="E1178" s="1"/>
      <c r="F1178" s="1"/>
    </row>
    <row r="1179" spans="2:6" ht="11.25">
      <c r="B1179" s="344"/>
      <c r="C1179" s="1"/>
      <c r="D1179" s="1"/>
      <c r="E1179" s="1"/>
      <c r="F1179" s="1"/>
    </row>
    <row r="1180" spans="2:6" ht="11.25">
      <c r="B1180" s="344"/>
      <c r="C1180" s="1"/>
      <c r="D1180" s="1"/>
      <c r="E1180" s="1"/>
      <c r="F1180" s="1"/>
    </row>
    <row r="1181" spans="2:6" ht="11.25">
      <c r="B1181" s="344"/>
      <c r="C1181" s="1"/>
      <c r="D1181" s="1"/>
      <c r="E1181" s="1"/>
      <c r="F1181" s="1"/>
    </row>
    <row r="1182" spans="2:6" ht="11.25">
      <c r="B1182" s="344"/>
      <c r="C1182" s="1"/>
      <c r="D1182" s="1"/>
      <c r="E1182" s="1"/>
      <c r="F1182" s="1"/>
    </row>
    <row r="1183" spans="2:6" ht="11.25">
      <c r="B1183" s="344"/>
      <c r="C1183" s="1"/>
      <c r="D1183" s="1"/>
      <c r="E1183" s="1"/>
      <c r="F1183" s="1"/>
    </row>
    <row r="1184" spans="2:6" ht="11.25">
      <c r="B1184" s="344"/>
      <c r="C1184" s="1"/>
      <c r="D1184" s="1"/>
      <c r="E1184" s="1"/>
      <c r="F1184" s="1"/>
    </row>
    <row r="1185" spans="2:6" ht="11.25">
      <c r="B1185" s="344"/>
      <c r="C1185" s="1"/>
      <c r="D1185" s="1"/>
      <c r="E1185" s="1"/>
      <c r="F1185" s="1"/>
    </row>
    <row r="1186" spans="2:6" ht="11.25">
      <c r="B1186" s="344"/>
      <c r="C1186" s="1"/>
      <c r="D1186" s="1"/>
      <c r="E1186" s="1"/>
      <c r="F1186" s="1"/>
    </row>
    <row r="1187" spans="2:6" ht="11.25">
      <c r="B1187" s="344"/>
      <c r="C1187" s="1"/>
      <c r="D1187" s="1"/>
      <c r="E1187" s="1"/>
      <c r="F1187" s="1"/>
    </row>
    <row r="1188" spans="2:6" ht="11.25">
      <c r="B1188" s="344"/>
      <c r="C1188" s="1"/>
      <c r="D1188" s="1"/>
      <c r="E1188" s="1"/>
      <c r="F1188" s="1"/>
    </row>
    <row r="1189" spans="2:6" ht="11.25">
      <c r="B1189" s="344"/>
      <c r="C1189" s="1"/>
      <c r="D1189" s="1"/>
      <c r="E1189" s="1"/>
      <c r="F1189" s="1"/>
    </row>
    <row r="1190" spans="2:6" ht="11.25">
      <c r="B1190" s="344"/>
      <c r="C1190" s="1"/>
      <c r="D1190" s="1"/>
      <c r="E1190" s="1"/>
      <c r="F1190" s="1"/>
    </row>
    <row r="1191" spans="2:6" ht="11.25">
      <c r="B1191" s="344"/>
      <c r="C1191" s="1"/>
      <c r="D1191" s="1"/>
      <c r="E1191" s="1"/>
      <c r="F1191" s="1"/>
    </row>
    <row r="1192" spans="2:6" ht="11.25">
      <c r="B1192" s="344"/>
      <c r="C1192" s="1"/>
      <c r="D1192" s="1"/>
      <c r="E1192" s="1"/>
      <c r="F1192" s="1"/>
    </row>
    <row r="1193" spans="2:6" ht="11.25">
      <c r="B1193" s="344"/>
      <c r="C1193" s="1"/>
      <c r="D1193" s="1"/>
      <c r="E1193" s="1"/>
      <c r="F1193" s="1"/>
    </row>
    <row r="1194" spans="2:6" ht="11.25">
      <c r="B1194" s="344"/>
      <c r="C1194" s="1"/>
      <c r="D1194" s="1"/>
      <c r="E1194" s="1"/>
      <c r="F1194" s="1"/>
    </row>
    <row r="1195" spans="2:6" ht="11.25">
      <c r="B1195" s="344"/>
      <c r="C1195" s="1"/>
      <c r="D1195" s="1"/>
      <c r="E1195" s="1"/>
      <c r="F1195" s="1"/>
    </row>
    <row r="1196" spans="2:6" ht="11.25">
      <c r="B1196" s="344"/>
      <c r="C1196" s="1"/>
      <c r="D1196" s="1"/>
      <c r="E1196" s="1"/>
      <c r="F1196" s="1"/>
    </row>
    <row r="1197" spans="2:6" ht="11.25">
      <c r="B1197" s="344"/>
      <c r="C1197" s="1"/>
      <c r="D1197" s="1"/>
      <c r="E1197" s="1"/>
      <c r="F1197" s="1"/>
    </row>
    <row r="1198" spans="2:6" ht="11.25">
      <c r="B1198" s="344"/>
      <c r="C1198" s="1"/>
      <c r="D1198" s="1"/>
      <c r="E1198" s="1"/>
      <c r="F1198" s="1"/>
    </row>
    <row r="1199" spans="2:6" ht="11.25">
      <c r="B1199" s="344"/>
      <c r="C1199" s="1"/>
      <c r="D1199" s="1"/>
      <c r="E1199" s="1"/>
      <c r="F1199" s="1"/>
    </row>
    <row r="1200" spans="2:6" ht="11.25">
      <c r="B1200" s="344"/>
      <c r="C1200" s="1"/>
      <c r="D1200" s="1"/>
      <c r="E1200" s="1"/>
      <c r="F1200" s="1"/>
    </row>
    <row r="1201" spans="2:6" ht="11.25">
      <c r="B1201" s="344"/>
      <c r="C1201" s="1"/>
      <c r="D1201" s="1"/>
      <c r="E1201" s="1"/>
      <c r="F1201" s="1"/>
    </row>
    <row r="1202" spans="2:6" ht="11.25">
      <c r="B1202" s="344"/>
      <c r="C1202" s="1"/>
      <c r="D1202" s="1"/>
      <c r="E1202" s="1"/>
      <c r="F1202" s="1"/>
    </row>
    <row r="1203" spans="2:6" ht="11.25">
      <c r="B1203" s="344"/>
      <c r="C1203" s="1"/>
      <c r="D1203" s="1"/>
      <c r="E1203" s="1"/>
      <c r="F1203" s="1"/>
    </row>
    <row r="1204" spans="2:6" ht="11.25">
      <c r="B1204" s="344"/>
      <c r="C1204" s="1"/>
      <c r="D1204" s="1"/>
      <c r="E1204" s="1"/>
      <c r="F1204" s="1"/>
    </row>
    <row r="1205" spans="2:6" ht="11.25">
      <c r="B1205" s="344"/>
      <c r="C1205" s="1"/>
      <c r="D1205" s="1"/>
      <c r="E1205" s="1"/>
      <c r="F1205" s="1"/>
    </row>
    <row r="1206" spans="2:6" ht="11.25">
      <c r="B1206" s="344"/>
      <c r="C1206" s="1"/>
      <c r="D1206" s="1"/>
      <c r="E1206" s="1"/>
      <c r="F1206" s="1"/>
    </row>
    <row r="1207" spans="2:6" ht="11.25">
      <c r="B1207" s="344"/>
      <c r="C1207" s="1"/>
      <c r="D1207" s="1"/>
      <c r="E1207" s="1"/>
      <c r="F1207" s="1"/>
    </row>
    <row r="1208" spans="2:6" ht="11.25">
      <c r="B1208" s="344"/>
      <c r="C1208" s="1"/>
      <c r="D1208" s="1"/>
      <c r="E1208" s="1"/>
      <c r="F1208" s="1"/>
    </row>
    <row r="1209" spans="2:6" ht="11.25">
      <c r="B1209" s="344"/>
      <c r="C1209" s="1"/>
      <c r="D1209" s="1"/>
      <c r="E1209" s="1"/>
      <c r="F1209" s="1"/>
    </row>
    <row r="1210" spans="2:6" ht="11.25">
      <c r="B1210" s="344"/>
      <c r="C1210" s="1"/>
      <c r="D1210" s="1"/>
      <c r="E1210" s="1"/>
      <c r="F1210" s="1"/>
    </row>
    <row r="1211" spans="2:6" ht="11.25">
      <c r="B1211" s="344"/>
      <c r="C1211" s="1"/>
      <c r="D1211" s="1"/>
      <c r="E1211" s="1"/>
      <c r="F1211" s="1"/>
    </row>
    <row r="1212" spans="2:6" ht="11.25">
      <c r="B1212" s="344"/>
      <c r="C1212" s="1"/>
      <c r="D1212" s="1"/>
      <c r="E1212" s="1"/>
      <c r="F1212" s="1"/>
    </row>
    <row r="1213" spans="2:6" ht="11.25">
      <c r="B1213" s="344"/>
      <c r="C1213" s="1"/>
      <c r="D1213" s="1"/>
      <c r="E1213" s="1"/>
      <c r="F1213" s="1"/>
    </row>
    <row r="1214" spans="2:6" ht="11.25">
      <c r="B1214" s="344"/>
      <c r="C1214" s="1"/>
      <c r="D1214" s="1"/>
      <c r="E1214" s="1"/>
      <c r="F1214" s="1"/>
    </row>
    <row r="1215" spans="2:6" ht="11.25">
      <c r="B1215" s="344"/>
      <c r="C1215" s="1"/>
      <c r="D1215" s="1"/>
      <c r="E1215" s="1"/>
      <c r="F1215" s="1"/>
    </row>
    <row r="1216" spans="2:6" ht="11.25">
      <c r="B1216" s="344"/>
      <c r="C1216" s="1"/>
      <c r="D1216" s="1"/>
      <c r="E1216" s="1"/>
      <c r="F1216" s="1"/>
    </row>
    <row r="1217" spans="2:6" ht="11.25">
      <c r="B1217" s="344"/>
      <c r="C1217" s="1"/>
      <c r="D1217" s="1"/>
      <c r="E1217" s="1"/>
      <c r="F1217" s="1"/>
    </row>
    <row r="1218" spans="2:6" ht="11.25">
      <c r="B1218" s="344"/>
      <c r="C1218" s="1"/>
      <c r="D1218" s="1"/>
      <c r="E1218" s="1"/>
      <c r="F1218" s="1"/>
    </row>
    <row r="1219" spans="2:6" ht="11.25">
      <c r="B1219" s="344"/>
      <c r="C1219" s="1"/>
      <c r="D1219" s="1"/>
      <c r="E1219" s="1"/>
      <c r="F1219" s="1"/>
    </row>
    <row r="1220" spans="2:6" ht="11.25">
      <c r="B1220" s="344"/>
      <c r="C1220" s="1"/>
      <c r="D1220" s="1"/>
      <c r="E1220" s="1"/>
      <c r="F1220" s="1"/>
    </row>
    <row r="1221" spans="2:6" ht="11.25">
      <c r="B1221" s="344"/>
      <c r="C1221" s="1"/>
      <c r="D1221" s="1"/>
      <c r="E1221" s="1"/>
      <c r="F1221" s="1"/>
    </row>
    <row r="1222" spans="2:6" ht="11.25">
      <c r="B1222" s="344"/>
      <c r="C1222" s="1"/>
      <c r="D1222" s="1"/>
      <c r="E1222" s="1"/>
      <c r="F1222" s="1"/>
    </row>
    <row r="1223" spans="2:6" ht="11.25">
      <c r="B1223" s="344"/>
      <c r="C1223" s="1"/>
      <c r="D1223" s="1"/>
      <c r="E1223" s="1"/>
      <c r="F1223" s="1"/>
    </row>
    <row r="1224" spans="2:6" ht="11.25">
      <c r="B1224" s="344"/>
      <c r="C1224" s="1"/>
      <c r="D1224" s="1"/>
      <c r="E1224" s="1"/>
      <c r="F1224" s="1"/>
    </row>
    <row r="1225" spans="2:6" ht="11.25">
      <c r="B1225" s="344"/>
      <c r="C1225" s="1"/>
      <c r="D1225" s="1"/>
      <c r="E1225" s="1"/>
      <c r="F1225" s="1"/>
    </row>
    <row r="1226" spans="2:6" ht="11.25">
      <c r="B1226" s="344"/>
      <c r="C1226" s="1"/>
      <c r="D1226" s="1"/>
      <c r="E1226" s="1"/>
      <c r="F1226" s="1"/>
    </row>
    <row r="1227" spans="2:6" ht="11.25">
      <c r="B1227" s="344"/>
      <c r="C1227" s="1"/>
      <c r="D1227" s="1"/>
      <c r="E1227" s="1"/>
      <c r="F1227" s="1"/>
    </row>
    <row r="1228" spans="2:6" ht="11.25">
      <c r="B1228" s="344"/>
      <c r="C1228" s="1"/>
      <c r="D1228" s="1"/>
      <c r="E1228" s="1"/>
      <c r="F1228" s="1"/>
    </row>
    <row r="1229" spans="2:6" ht="11.25">
      <c r="B1229" s="344"/>
      <c r="C1229" s="1"/>
      <c r="D1229" s="1"/>
      <c r="E1229" s="1"/>
      <c r="F1229" s="1"/>
    </row>
    <row r="1230" spans="2:6" ht="11.25">
      <c r="B1230" s="344"/>
      <c r="C1230" s="1"/>
      <c r="D1230" s="1"/>
      <c r="E1230" s="1"/>
      <c r="F1230" s="1"/>
    </row>
    <row r="1231" spans="2:6" ht="11.25">
      <c r="B1231" s="344"/>
      <c r="C1231" s="1"/>
      <c r="D1231" s="1"/>
      <c r="E1231" s="1"/>
      <c r="F1231" s="1"/>
    </row>
    <row r="1232" spans="2:6" ht="11.25">
      <c r="B1232" s="344"/>
      <c r="C1232" s="1"/>
      <c r="D1232" s="1"/>
      <c r="E1232" s="1"/>
      <c r="F1232" s="1"/>
    </row>
    <row r="1233" spans="2:6" ht="11.25">
      <c r="B1233" s="344"/>
      <c r="C1233" s="1"/>
      <c r="D1233" s="1"/>
      <c r="E1233" s="1"/>
      <c r="F1233" s="1"/>
    </row>
    <row r="1234" spans="2:6" ht="11.25">
      <c r="B1234" s="344"/>
      <c r="C1234" s="1"/>
      <c r="D1234" s="1"/>
      <c r="E1234" s="1"/>
      <c r="F1234" s="1"/>
    </row>
    <row r="1235" spans="2:6" ht="11.25">
      <c r="B1235" s="344"/>
      <c r="C1235" s="1"/>
      <c r="D1235" s="1"/>
      <c r="E1235" s="1"/>
      <c r="F1235" s="1"/>
    </row>
    <row r="1236" spans="2:6" ht="11.25">
      <c r="B1236" s="344"/>
      <c r="C1236" s="1"/>
      <c r="D1236" s="1"/>
      <c r="E1236" s="1"/>
      <c r="F1236" s="1"/>
    </row>
    <row r="1237" spans="2:6" ht="11.25">
      <c r="B1237" s="344"/>
      <c r="C1237" s="1"/>
      <c r="D1237" s="1"/>
      <c r="E1237" s="1"/>
      <c r="F1237" s="1"/>
    </row>
    <row r="1238" spans="2:6" ht="11.25">
      <c r="B1238" s="344"/>
      <c r="C1238" s="1"/>
      <c r="D1238" s="1"/>
      <c r="E1238" s="1"/>
      <c r="F1238" s="1"/>
    </row>
    <row r="1239" spans="2:6" ht="11.25">
      <c r="B1239" s="344"/>
      <c r="C1239" s="1"/>
      <c r="D1239" s="1"/>
      <c r="E1239" s="1"/>
      <c r="F1239" s="1"/>
    </row>
    <row r="1240" spans="2:6" ht="11.25">
      <c r="B1240" s="344"/>
      <c r="C1240" s="1"/>
      <c r="D1240" s="1"/>
      <c r="E1240" s="1"/>
      <c r="F1240" s="1"/>
    </row>
    <row r="1241" spans="2:6" ht="11.25">
      <c r="B1241" s="344"/>
      <c r="C1241" s="1"/>
      <c r="D1241" s="1"/>
      <c r="E1241" s="1"/>
      <c r="F1241" s="1"/>
    </row>
    <row r="1242" spans="2:6" ht="11.25">
      <c r="B1242" s="344"/>
      <c r="C1242" s="1"/>
      <c r="D1242" s="1"/>
      <c r="E1242" s="1"/>
      <c r="F1242" s="1"/>
    </row>
    <row r="1243" spans="2:6" ht="11.25">
      <c r="B1243" s="344"/>
      <c r="C1243" s="1"/>
      <c r="D1243" s="1"/>
      <c r="E1243" s="1"/>
      <c r="F1243" s="1"/>
    </row>
    <row r="1244" spans="2:6" ht="11.25">
      <c r="B1244" s="344"/>
      <c r="C1244" s="1"/>
      <c r="D1244" s="1"/>
      <c r="E1244" s="1"/>
      <c r="F1244" s="1"/>
    </row>
    <row r="1245" spans="2:6" ht="11.25">
      <c r="B1245" s="344"/>
      <c r="C1245" s="1"/>
      <c r="D1245" s="1"/>
      <c r="E1245" s="1"/>
      <c r="F1245" s="1"/>
    </row>
    <row r="1246" spans="2:6" ht="11.25">
      <c r="B1246" s="344"/>
      <c r="C1246" s="1"/>
      <c r="D1246" s="1"/>
      <c r="E1246" s="1"/>
      <c r="F1246" s="1"/>
    </row>
    <row r="1247" spans="2:6" ht="11.25">
      <c r="B1247" s="344"/>
      <c r="C1247" s="1"/>
      <c r="D1247" s="1"/>
      <c r="E1247" s="1"/>
      <c r="F1247" s="1"/>
    </row>
    <row r="1248" spans="2:6" ht="11.25">
      <c r="B1248" s="344"/>
      <c r="C1248" s="1"/>
      <c r="D1248" s="1"/>
      <c r="E1248" s="1"/>
      <c r="F1248" s="1"/>
    </row>
    <row r="1249" spans="2:6" ht="11.25">
      <c r="B1249" s="344"/>
      <c r="C1249" s="1"/>
      <c r="D1249" s="1"/>
      <c r="E1249" s="1"/>
      <c r="F1249" s="1"/>
    </row>
    <row r="1250" spans="2:6" ht="11.25">
      <c r="B1250" s="344"/>
      <c r="C1250" s="1"/>
      <c r="D1250" s="1"/>
      <c r="E1250" s="1"/>
      <c r="F1250" s="1"/>
    </row>
    <row r="1251" spans="2:6" ht="11.25">
      <c r="B1251" s="344"/>
      <c r="C1251" s="1"/>
      <c r="D1251" s="1"/>
      <c r="E1251" s="1"/>
      <c r="F1251" s="1"/>
    </row>
    <row r="1252" spans="2:6" ht="11.25">
      <c r="B1252" s="344"/>
      <c r="C1252" s="1"/>
      <c r="D1252" s="1"/>
      <c r="E1252" s="1"/>
      <c r="F1252" s="1"/>
    </row>
    <row r="1253" spans="2:6" ht="11.25">
      <c r="B1253" s="344"/>
      <c r="C1253" s="1"/>
      <c r="D1253" s="1"/>
      <c r="E1253" s="1"/>
      <c r="F1253" s="1"/>
    </row>
    <row r="1254" spans="2:6" ht="11.25">
      <c r="B1254" s="344"/>
      <c r="C1254" s="1"/>
      <c r="D1254" s="1"/>
      <c r="E1254" s="1"/>
      <c r="F1254" s="1"/>
    </row>
    <row r="1255" spans="2:6" ht="11.25">
      <c r="B1255" s="344"/>
      <c r="C1255" s="1"/>
      <c r="D1255" s="1"/>
      <c r="E1255" s="1"/>
      <c r="F1255" s="1"/>
    </row>
    <row r="1256" spans="2:6" ht="11.25">
      <c r="B1256" s="344"/>
      <c r="C1256" s="1"/>
      <c r="D1256" s="1"/>
      <c r="E1256" s="1"/>
      <c r="F1256" s="1"/>
    </row>
    <row r="1257" spans="2:6" ht="11.25">
      <c r="B1257" s="344"/>
      <c r="C1257" s="1"/>
      <c r="D1257" s="1"/>
      <c r="E1257" s="1"/>
      <c r="F1257" s="1"/>
    </row>
    <row r="1258" spans="2:6" ht="11.25">
      <c r="B1258" s="344"/>
      <c r="C1258" s="1"/>
      <c r="D1258" s="1"/>
      <c r="E1258" s="1"/>
      <c r="F1258" s="1"/>
    </row>
    <row r="1259" spans="2:6" ht="11.25">
      <c r="B1259" s="344"/>
      <c r="C1259" s="1"/>
      <c r="D1259" s="1"/>
      <c r="E1259" s="1"/>
      <c r="F1259" s="1"/>
    </row>
    <row r="1260" spans="2:6" ht="11.25">
      <c r="B1260" s="344"/>
      <c r="C1260" s="1"/>
      <c r="D1260" s="1"/>
      <c r="E1260" s="1"/>
      <c r="F1260" s="1"/>
    </row>
    <row r="1261" spans="2:6" ht="11.25">
      <c r="B1261" s="344"/>
      <c r="C1261" s="1"/>
      <c r="D1261" s="1"/>
      <c r="E1261" s="1"/>
      <c r="F1261" s="1"/>
    </row>
    <row r="1262" spans="2:6" ht="11.25">
      <c r="B1262" s="344"/>
      <c r="C1262" s="1"/>
      <c r="D1262" s="1"/>
      <c r="E1262" s="1"/>
      <c r="F1262" s="1"/>
    </row>
    <row r="1263" spans="2:6" ht="11.25">
      <c r="B1263" s="344"/>
      <c r="C1263" s="1"/>
      <c r="D1263" s="1"/>
      <c r="E1263" s="1"/>
      <c r="F1263" s="1"/>
    </row>
    <row r="1264" spans="2:6" ht="11.25">
      <c r="B1264" s="344"/>
      <c r="C1264" s="1"/>
      <c r="D1264" s="1"/>
      <c r="E1264" s="1"/>
      <c r="F1264" s="1"/>
    </row>
    <row r="1265" spans="2:6" ht="11.25">
      <c r="B1265" s="344"/>
      <c r="C1265" s="1"/>
      <c r="D1265" s="1"/>
      <c r="E1265" s="1"/>
      <c r="F1265" s="1"/>
    </row>
    <row r="1266" spans="2:6" ht="11.25">
      <c r="B1266" s="344"/>
      <c r="C1266" s="1"/>
      <c r="D1266" s="1"/>
      <c r="E1266" s="1"/>
      <c r="F1266" s="1"/>
    </row>
    <row r="1267" spans="2:6" ht="11.25">
      <c r="B1267" s="344"/>
      <c r="C1267" s="1"/>
      <c r="D1267" s="1"/>
      <c r="E1267" s="1"/>
      <c r="F1267" s="1"/>
    </row>
    <row r="1268" spans="2:6" ht="11.25">
      <c r="B1268" s="344"/>
      <c r="C1268" s="1"/>
      <c r="D1268" s="1"/>
      <c r="E1268" s="1"/>
      <c r="F1268" s="1"/>
    </row>
    <row r="1269" spans="2:6" ht="11.25">
      <c r="B1269" s="344"/>
      <c r="C1269" s="1"/>
      <c r="D1269" s="1"/>
      <c r="E1269" s="1"/>
      <c r="F1269" s="1"/>
    </row>
    <row r="1270" spans="2:6" ht="11.25">
      <c r="B1270" s="344"/>
      <c r="C1270" s="1"/>
      <c r="D1270" s="1"/>
      <c r="E1270" s="1"/>
      <c r="F1270" s="1"/>
    </row>
    <row r="1271" spans="2:6" ht="11.25">
      <c r="B1271" s="344"/>
      <c r="C1271" s="1"/>
      <c r="D1271" s="1"/>
      <c r="E1271" s="1"/>
      <c r="F1271" s="1"/>
    </row>
    <row r="1272" spans="2:6" ht="11.25">
      <c r="B1272" s="344"/>
      <c r="C1272" s="1"/>
      <c r="D1272" s="1"/>
      <c r="E1272" s="1"/>
      <c r="F1272" s="1"/>
    </row>
    <row r="1273" spans="2:6" ht="11.25">
      <c r="B1273" s="344"/>
      <c r="C1273" s="1"/>
      <c r="D1273" s="1"/>
      <c r="E1273" s="1"/>
      <c r="F1273" s="1"/>
    </row>
    <row r="1274" spans="2:6" ht="11.25">
      <c r="B1274" s="344"/>
      <c r="C1274" s="1"/>
      <c r="D1274" s="1"/>
      <c r="E1274" s="1"/>
      <c r="F1274" s="1"/>
    </row>
    <row r="1275" spans="2:6" ht="11.25">
      <c r="B1275" s="344"/>
      <c r="C1275" s="1"/>
      <c r="D1275" s="1"/>
      <c r="E1275" s="1"/>
      <c r="F1275" s="1"/>
    </row>
    <row r="1276" spans="2:6" ht="11.25">
      <c r="B1276" s="344"/>
      <c r="C1276" s="1"/>
      <c r="D1276" s="1"/>
      <c r="E1276" s="1"/>
      <c r="F1276" s="1"/>
    </row>
    <row r="1277" spans="2:6" ht="11.25">
      <c r="B1277" s="344"/>
      <c r="C1277" s="1"/>
      <c r="D1277" s="1"/>
      <c r="E1277" s="1"/>
      <c r="F1277" s="1"/>
    </row>
    <row r="1278" spans="2:6" ht="11.25">
      <c r="B1278" s="344"/>
      <c r="C1278" s="1"/>
      <c r="D1278" s="1"/>
      <c r="E1278" s="1"/>
      <c r="F1278" s="1"/>
    </row>
    <row r="1279" spans="2:6" ht="11.25">
      <c r="B1279" s="344"/>
      <c r="C1279" s="1"/>
      <c r="D1279" s="1"/>
      <c r="E1279" s="1"/>
      <c r="F1279" s="1"/>
    </row>
    <row r="1280" spans="2:6" ht="11.25">
      <c r="B1280" s="344"/>
      <c r="C1280" s="1"/>
      <c r="D1280" s="1"/>
      <c r="E1280" s="1"/>
      <c r="F1280" s="1"/>
    </row>
    <row r="1281" spans="2:6" ht="11.25">
      <c r="B1281" s="344"/>
      <c r="C1281" s="1"/>
      <c r="D1281" s="1"/>
      <c r="E1281" s="1"/>
      <c r="F1281" s="1"/>
    </row>
    <row r="1282" spans="2:6" ht="11.25">
      <c r="B1282" s="344"/>
      <c r="C1282" s="1"/>
      <c r="D1282" s="1"/>
      <c r="E1282" s="1"/>
      <c r="F1282" s="1"/>
    </row>
    <row r="1283" spans="2:6" ht="11.25">
      <c r="B1283" s="344"/>
      <c r="C1283" s="1"/>
      <c r="D1283" s="1"/>
      <c r="E1283" s="1"/>
      <c r="F1283" s="1"/>
    </row>
    <row r="1284" spans="2:6" ht="11.25">
      <c r="B1284" s="344"/>
      <c r="C1284" s="1"/>
      <c r="D1284" s="1"/>
      <c r="E1284" s="1"/>
      <c r="F1284" s="1"/>
    </row>
    <row r="1285" spans="2:6" ht="11.25">
      <c r="B1285" s="344"/>
      <c r="C1285" s="1"/>
      <c r="D1285" s="1"/>
      <c r="E1285" s="1"/>
      <c r="F1285" s="1"/>
    </row>
    <row r="1286" spans="2:6" ht="11.25">
      <c r="B1286" s="344"/>
      <c r="C1286" s="1"/>
      <c r="D1286" s="1"/>
      <c r="E1286" s="1"/>
      <c r="F1286" s="1"/>
    </row>
    <row r="1287" spans="2:6" ht="11.25">
      <c r="B1287" s="344"/>
      <c r="C1287" s="1"/>
      <c r="D1287" s="1"/>
      <c r="E1287" s="1"/>
      <c r="F1287" s="1"/>
    </row>
    <row r="1288" spans="2:6" ht="11.25">
      <c r="B1288" s="344"/>
      <c r="C1288" s="1"/>
      <c r="D1288" s="1"/>
      <c r="E1288" s="1"/>
      <c r="F1288" s="1"/>
    </row>
    <row r="1289" spans="2:6" ht="11.25">
      <c r="B1289" s="344"/>
      <c r="C1289" s="1"/>
      <c r="D1289" s="1"/>
      <c r="E1289" s="1"/>
      <c r="F1289" s="1"/>
    </row>
    <row r="1290" spans="2:6" ht="11.25">
      <c r="B1290" s="344"/>
      <c r="C1290" s="1"/>
      <c r="D1290" s="1"/>
      <c r="E1290" s="1"/>
      <c r="F1290" s="1"/>
    </row>
    <row r="1291" spans="2:6" ht="11.25">
      <c r="B1291" s="344"/>
      <c r="C1291" s="1"/>
      <c r="D1291" s="1"/>
      <c r="E1291" s="1"/>
      <c r="F1291" s="1"/>
    </row>
    <row r="1292" spans="2:6" ht="11.25">
      <c r="B1292" s="344"/>
      <c r="C1292" s="1"/>
      <c r="D1292" s="1"/>
      <c r="E1292" s="1"/>
      <c r="F1292" s="1"/>
    </row>
    <row r="1293" spans="2:6" ht="11.25">
      <c r="B1293" s="344"/>
      <c r="C1293" s="1"/>
      <c r="D1293" s="1"/>
      <c r="E1293" s="1"/>
      <c r="F1293" s="1"/>
    </row>
    <row r="1294" spans="2:6" ht="11.25">
      <c r="B1294" s="344"/>
      <c r="C1294" s="1"/>
      <c r="D1294" s="1"/>
      <c r="E1294" s="1"/>
      <c r="F1294" s="1"/>
    </row>
    <row r="1295" spans="2:6" ht="11.25">
      <c r="B1295" s="344"/>
      <c r="C1295" s="1"/>
      <c r="D1295" s="1"/>
      <c r="E1295" s="1"/>
      <c r="F1295" s="1"/>
    </row>
    <row r="1296" spans="2:6" ht="11.25">
      <c r="B1296" s="344"/>
      <c r="C1296" s="1"/>
      <c r="D1296" s="1"/>
      <c r="E1296" s="1"/>
      <c r="F1296" s="1"/>
    </row>
    <row r="1297" spans="2:6" ht="11.25">
      <c r="B1297" s="344"/>
      <c r="C1297" s="1"/>
      <c r="D1297" s="1"/>
      <c r="E1297" s="1"/>
      <c r="F1297" s="1"/>
    </row>
    <row r="1298" spans="2:6" ht="11.25">
      <c r="B1298" s="344"/>
      <c r="C1298" s="1"/>
      <c r="D1298" s="1"/>
      <c r="E1298" s="1"/>
      <c r="F1298" s="1"/>
    </row>
    <row r="1299" spans="2:6" ht="11.25">
      <c r="B1299" s="344"/>
      <c r="C1299" s="1"/>
      <c r="D1299" s="1"/>
      <c r="E1299" s="1"/>
      <c r="F1299" s="1"/>
    </row>
    <row r="1300" spans="2:6" ht="11.25">
      <c r="B1300" s="344"/>
      <c r="C1300" s="1"/>
      <c r="D1300" s="1"/>
      <c r="E1300" s="1"/>
      <c r="F1300" s="1"/>
    </row>
    <row r="1301" spans="2:6" ht="11.25">
      <c r="B1301" s="344"/>
      <c r="C1301" s="1"/>
      <c r="D1301" s="1"/>
      <c r="E1301" s="1"/>
      <c r="F1301" s="1"/>
    </row>
    <row r="1302" spans="2:6" ht="11.25">
      <c r="B1302" s="344"/>
      <c r="C1302" s="1"/>
      <c r="D1302" s="1"/>
      <c r="E1302" s="1"/>
      <c r="F1302" s="1"/>
    </row>
    <row r="1303" spans="2:6" ht="11.25">
      <c r="B1303" s="344"/>
      <c r="C1303" s="1"/>
      <c r="D1303" s="1"/>
      <c r="E1303" s="1"/>
      <c r="F1303" s="1"/>
    </row>
    <row r="1304" spans="2:6" ht="11.25">
      <c r="B1304" s="344"/>
      <c r="C1304" s="1"/>
      <c r="D1304" s="1"/>
      <c r="E1304" s="1"/>
      <c r="F1304" s="1"/>
    </row>
    <row r="1305" spans="2:6" ht="11.25">
      <c r="B1305" s="344"/>
      <c r="C1305" s="1"/>
      <c r="D1305" s="1"/>
      <c r="E1305" s="1"/>
      <c r="F1305" s="1"/>
    </row>
    <row r="1306" spans="2:6" ht="11.25">
      <c r="B1306" s="344"/>
      <c r="C1306" s="1"/>
      <c r="D1306" s="1"/>
      <c r="E1306" s="1"/>
      <c r="F1306" s="1"/>
    </row>
    <row r="1307" spans="2:6" ht="11.25">
      <c r="B1307" s="344"/>
      <c r="C1307" s="1"/>
      <c r="D1307" s="1"/>
      <c r="E1307" s="1"/>
      <c r="F1307" s="1"/>
    </row>
    <row r="1308" spans="2:6" ht="11.25">
      <c r="B1308" s="344"/>
      <c r="C1308" s="1"/>
      <c r="D1308" s="1"/>
      <c r="E1308" s="1"/>
      <c r="F1308" s="1"/>
    </row>
    <row r="1309" spans="2:6" ht="11.25">
      <c r="B1309" s="344"/>
      <c r="C1309" s="1"/>
      <c r="D1309" s="1"/>
      <c r="E1309" s="1"/>
      <c r="F1309" s="1"/>
    </row>
    <row r="1310" spans="2:6" ht="11.25">
      <c r="B1310" s="344"/>
      <c r="C1310" s="1"/>
      <c r="D1310" s="1"/>
      <c r="E1310" s="1"/>
      <c r="F1310" s="1"/>
    </row>
    <row r="1311" spans="2:6" ht="11.25">
      <c r="B1311" s="344"/>
      <c r="C1311" s="1"/>
      <c r="D1311" s="1"/>
      <c r="E1311" s="1"/>
      <c r="F1311" s="1"/>
    </row>
    <row r="1312" spans="2:6" ht="11.25">
      <c r="B1312" s="344"/>
      <c r="C1312" s="1"/>
      <c r="D1312" s="1"/>
      <c r="E1312" s="1"/>
      <c r="F1312" s="1"/>
    </row>
    <row r="1313" spans="2:6" ht="11.25">
      <c r="B1313" s="344"/>
      <c r="C1313" s="1"/>
      <c r="D1313" s="1"/>
      <c r="E1313" s="1"/>
      <c r="F1313" s="1"/>
    </row>
    <row r="1314" spans="2:6" ht="11.25">
      <c r="B1314" s="344"/>
      <c r="C1314" s="1"/>
      <c r="D1314" s="1"/>
      <c r="E1314" s="1"/>
      <c r="F1314" s="1"/>
    </row>
    <row r="1315" spans="2:6" ht="11.25">
      <c r="B1315" s="344"/>
      <c r="C1315" s="1"/>
      <c r="D1315" s="1"/>
      <c r="E1315" s="1"/>
      <c r="F1315" s="1"/>
    </row>
    <row r="1316" spans="2:6" ht="11.25">
      <c r="B1316" s="344"/>
      <c r="C1316" s="1"/>
      <c r="D1316" s="1"/>
      <c r="E1316" s="1"/>
      <c r="F1316" s="1"/>
    </row>
    <row r="1317" spans="2:6" ht="11.25">
      <c r="B1317" s="344"/>
      <c r="C1317" s="1"/>
      <c r="D1317" s="1"/>
      <c r="E1317" s="1"/>
      <c r="F1317" s="1"/>
    </row>
    <row r="1318" spans="2:6" ht="11.25">
      <c r="B1318" s="344"/>
      <c r="C1318" s="1"/>
      <c r="D1318" s="1"/>
      <c r="E1318" s="1"/>
      <c r="F1318" s="1"/>
    </row>
    <row r="1319" spans="2:6" ht="11.25">
      <c r="B1319" s="344"/>
      <c r="C1319" s="1"/>
      <c r="D1319" s="1"/>
      <c r="E1319" s="1"/>
      <c r="F1319" s="1"/>
    </row>
    <row r="1320" spans="2:6" ht="11.25">
      <c r="B1320" s="344"/>
      <c r="C1320" s="1"/>
      <c r="D1320" s="1"/>
      <c r="E1320" s="1"/>
      <c r="F1320" s="1"/>
    </row>
    <row r="1321" spans="2:6" ht="11.25">
      <c r="B1321" s="344"/>
      <c r="C1321" s="1"/>
      <c r="D1321" s="1"/>
      <c r="E1321" s="1"/>
      <c r="F1321" s="1"/>
    </row>
    <row r="1322" spans="2:6" ht="11.25">
      <c r="B1322" s="344"/>
      <c r="C1322" s="1"/>
      <c r="D1322" s="1"/>
      <c r="E1322" s="1"/>
      <c r="F1322" s="1"/>
    </row>
    <row r="1323" spans="2:6" ht="11.25">
      <c r="B1323" s="344"/>
      <c r="C1323" s="1"/>
      <c r="D1323" s="1"/>
      <c r="E1323" s="1"/>
      <c r="F1323" s="1"/>
    </row>
    <row r="1324" spans="2:6" ht="11.25">
      <c r="B1324" s="344"/>
      <c r="C1324" s="1"/>
      <c r="D1324" s="1"/>
      <c r="E1324" s="1"/>
      <c r="F1324" s="1"/>
    </row>
    <row r="1325" spans="2:6" ht="11.25">
      <c r="B1325" s="344"/>
      <c r="C1325" s="1"/>
      <c r="D1325" s="1"/>
      <c r="E1325" s="1"/>
      <c r="F1325" s="1"/>
    </row>
    <row r="1326" spans="2:6" ht="11.25">
      <c r="B1326" s="344"/>
      <c r="C1326" s="1"/>
      <c r="D1326" s="1"/>
      <c r="E1326" s="1"/>
      <c r="F1326" s="1"/>
    </row>
    <row r="1327" spans="2:6" ht="11.25">
      <c r="B1327" s="344"/>
      <c r="C1327" s="1"/>
      <c r="D1327" s="1"/>
      <c r="E1327" s="1"/>
      <c r="F1327" s="1"/>
    </row>
    <row r="1328" spans="2:6" ht="11.25">
      <c r="B1328" s="344"/>
      <c r="C1328" s="1"/>
      <c r="D1328" s="1"/>
      <c r="E1328" s="1"/>
      <c r="F1328" s="1"/>
    </row>
    <row r="1329" spans="2:6" ht="11.25">
      <c r="B1329" s="344"/>
      <c r="C1329" s="1"/>
      <c r="D1329" s="1"/>
      <c r="E1329" s="1"/>
      <c r="F1329" s="1"/>
    </row>
    <row r="1330" spans="2:6" ht="11.25">
      <c r="B1330" s="344"/>
      <c r="C1330" s="1"/>
      <c r="D1330" s="1"/>
      <c r="E1330" s="1"/>
      <c r="F1330" s="1"/>
    </row>
    <row r="1331" spans="2:6" ht="11.25">
      <c r="B1331" s="344"/>
      <c r="C1331" s="1"/>
      <c r="D1331" s="1"/>
      <c r="E1331" s="1"/>
      <c r="F1331" s="1"/>
    </row>
    <row r="1332" spans="2:6" ht="11.25">
      <c r="B1332" s="344"/>
      <c r="C1332" s="1"/>
      <c r="D1332" s="1"/>
      <c r="E1332" s="1"/>
      <c r="F1332" s="1"/>
    </row>
    <row r="1333" spans="2:6" ht="11.25">
      <c r="B1333" s="344"/>
      <c r="C1333" s="1"/>
      <c r="D1333" s="1"/>
      <c r="E1333" s="1"/>
      <c r="F1333" s="1"/>
    </row>
    <row r="1334" spans="2:6" ht="11.25">
      <c r="B1334" s="344"/>
      <c r="C1334" s="1"/>
      <c r="D1334" s="1"/>
      <c r="E1334" s="1"/>
      <c r="F1334" s="1"/>
    </row>
    <row r="1335" spans="2:6" ht="11.25">
      <c r="B1335" s="344"/>
      <c r="C1335" s="1"/>
      <c r="D1335" s="1"/>
      <c r="E1335" s="1"/>
      <c r="F1335" s="1"/>
    </row>
    <row r="1336" spans="2:6" ht="11.25">
      <c r="B1336" s="344"/>
      <c r="C1336" s="1"/>
      <c r="D1336" s="1"/>
      <c r="E1336" s="1"/>
      <c r="F1336" s="1"/>
    </row>
    <row r="1337" spans="2:6" ht="11.25">
      <c r="B1337" s="344"/>
      <c r="C1337" s="1"/>
      <c r="D1337" s="1"/>
      <c r="E1337" s="1"/>
      <c r="F1337" s="1"/>
    </row>
    <row r="1338" spans="2:6" ht="11.25">
      <c r="B1338" s="344"/>
      <c r="C1338" s="1"/>
      <c r="D1338" s="1"/>
      <c r="E1338" s="1"/>
      <c r="F1338" s="1"/>
    </row>
    <row r="1339" spans="2:6" ht="11.25">
      <c r="B1339" s="344"/>
      <c r="C1339" s="1"/>
      <c r="D1339" s="1"/>
      <c r="E1339" s="1"/>
      <c r="F1339" s="1"/>
    </row>
    <row r="1340" spans="2:6" ht="11.25">
      <c r="B1340" s="344"/>
      <c r="C1340" s="1"/>
      <c r="D1340" s="1"/>
      <c r="E1340" s="1"/>
      <c r="F1340" s="1"/>
    </row>
    <row r="1341" spans="2:6" ht="11.25">
      <c r="B1341" s="344"/>
      <c r="C1341" s="1"/>
      <c r="D1341" s="1"/>
      <c r="E1341" s="1"/>
      <c r="F1341" s="1"/>
    </row>
    <row r="1342" spans="2:6" ht="11.25">
      <c r="B1342" s="344"/>
      <c r="C1342" s="1"/>
      <c r="D1342" s="1"/>
      <c r="E1342" s="1"/>
      <c r="F1342" s="1"/>
    </row>
    <row r="1343" spans="2:6" ht="11.25">
      <c r="B1343" s="344"/>
      <c r="C1343" s="1"/>
      <c r="D1343" s="1"/>
      <c r="E1343" s="1"/>
      <c r="F1343" s="1"/>
    </row>
    <row r="1344" spans="2:6" ht="11.25">
      <c r="B1344" s="344"/>
      <c r="C1344" s="1"/>
      <c r="D1344" s="1"/>
      <c r="E1344" s="1"/>
      <c r="F1344" s="1"/>
    </row>
    <row r="1345" spans="2:6" ht="11.25">
      <c r="B1345" s="344"/>
      <c r="C1345" s="1"/>
      <c r="D1345" s="1"/>
      <c r="E1345" s="1"/>
      <c r="F1345" s="1"/>
    </row>
    <row r="1346" spans="2:6" ht="11.25">
      <c r="B1346" s="344"/>
      <c r="C1346" s="1"/>
      <c r="D1346" s="1"/>
      <c r="E1346" s="1"/>
      <c r="F1346" s="1"/>
    </row>
    <row r="1347" spans="2:6" ht="11.25">
      <c r="B1347" s="344"/>
      <c r="C1347" s="1"/>
      <c r="D1347" s="1"/>
      <c r="E1347" s="1"/>
      <c r="F1347" s="1"/>
    </row>
    <row r="1348" spans="2:6" ht="11.25">
      <c r="B1348" s="344"/>
      <c r="C1348" s="1"/>
      <c r="D1348" s="1"/>
      <c r="E1348" s="1"/>
      <c r="F1348" s="1"/>
    </row>
    <row r="1349" spans="2:6" ht="11.25">
      <c r="B1349" s="344"/>
      <c r="C1349" s="1"/>
      <c r="D1349" s="1"/>
      <c r="E1349" s="1"/>
      <c r="F1349" s="1"/>
    </row>
    <row r="1350" spans="2:6" ht="11.25">
      <c r="B1350" s="344"/>
      <c r="C1350" s="1"/>
      <c r="D1350" s="1"/>
      <c r="E1350" s="1"/>
      <c r="F1350" s="1"/>
    </row>
    <row r="1351" spans="2:6" ht="11.25">
      <c r="B1351" s="344"/>
      <c r="C1351" s="1"/>
      <c r="D1351" s="1"/>
      <c r="E1351" s="1"/>
      <c r="F1351" s="1"/>
    </row>
    <row r="1352" spans="2:6" ht="11.25">
      <c r="B1352" s="344"/>
      <c r="C1352" s="1"/>
      <c r="D1352" s="1"/>
      <c r="E1352" s="1"/>
      <c r="F1352" s="1"/>
    </row>
    <row r="1353" spans="2:6" ht="11.25">
      <c r="B1353" s="344"/>
      <c r="C1353" s="1"/>
      <c r="D1353" s="1"/>
      <c r="E1353" s="1"/>
      <c r="F1353" s="1"/>
    </row>
    <row r="1354" spans="2:6" ht="11.25">
      <c r="B1354" s="344"/>
      <c r="C1354" s="1"/>
      <c r="D1354" s="1"/>
      <c r="E1354" s="1"/>
      <c r="F1354" s="1"/>
    </row>
    <row r="1355" spans="2:6" ht="11.25">
      <c r="B1355" s="344"/>
      <c r="C1355" s="1"/>
      <c r="D1355" s="1"/>
      <c r="E1355" s="1"/>
      <c r="F1355" s="1"/>
    </row>
    <row r="1356" spans="2:6" ht="11.25">
      <c r="B1356" s="344"/>
      <c r="C1356" s="1"/>
      <c r="D1356" s="1"/>
      <c r="E1356" s="1"/>
      <c r="F1356" s="1"/>
    </row>
    <row r="1357" spans="2:6" ht="11.25">
      <c r="B1357" s="344"/>
      <c r="C1357" s="1"/>
      <c r="D1357" s="1"/>
      <c r="E1357" s="1"/>
      <c r="F1357" s="1"/>
    </row>
    <row r="1358" spans="2:6" ht="11.25">
      <c r="B1358" s="344"/>
      <c r="C1358" s="1"/>
      <c r="D1358" s="1"/>
      <c r="E1358" s="1"/>
      <c r="F1358" s="1"/>
    </row>
    <row r="1359" spans="2:6" ht="11.25">
      <c r="B1359" s="344"/>
      <c r="C1359" s="1"/>
      <c r="D1359" s="1"/>
      <c r="E1359" s="1"/>
      <c r="F1359" s="1"/>
    </row>
    <row r="1360" spans="2:6" ht="11.25">
      <c r="B1360" s="344"/>
      <c r="C1360" s="1"/>
      <c r="D1360" s="1"/>
      <c r="E1360" s="1"/>
      <c r="F1360" s="1"/>
    </row>
    <row r="1361" spans="2:6" ht="11.25">
      <c r="B1361" s="344"/>
      <c r="C1361" s="1"/>
      <c r="D1361" s="1"/>
      <c r="E1361" s="1"/>
      <c r="F1361" s="1"/>
    </row>
    <row r="1362" spans="2:6" ht="11.25">
      <c r="B1362" s="344"/>
      <c r="C1362" s="1"/>
      <c r="D1362" s="1"/>
      <c r="E1362" s="1"/>
      <c r="F1362" s="1"/>
    </row>
    <row r="1363" spans="2:6" ht="11.25">
      <c r="B1363" s="344"/>
      <c r="C1363" s="1"/>
      <c r="D1363" s="1"/>
      <c r="E1363" s="1"/>
      <c r="F1363" s="1"/>
    </row>
    <row r="1364" spans="2:6" ht="11.25">
      <c r="B1364" s="344"/>
      <c r="C1364" s="1"/>
      <c r="D1364" s="1"/>
      <c r="E1364" s="1"/>
      <c r="F1364" s="1"/>
    </row>
    <row r="1365" spans="2:6" ht="11.25">
      <c r="B1365" s="344"/>
      <c r="C1365" s="1"/>
      <c r="D1365" s="1"/>
      <c r="E1365" s="1"/>
      <c r="F1365" s="1"/>
    </row>
    <row r="1366" spans="2:6" ht="11.25">
      <c r="B1366" s="344"/>
      <c r="C1366" s="1"/>
      <c r="D1366" s="1"/>
      <c r="E1366" s="1"/>
      <c r="F1366" s="1"/>
    </row>
    <row r="1367" spans="2:6" ht="11.25">
      <c r="B1367" s="344"/>
      <c r="C1367" s="1"/>
      <c r="D1367" s="1"/>
      <c r="E1367" s="1"/>
      <c r="F1367" s="1"/>
    </row>
    <row r="1368" spans="2:6" ht="11.25">
      <c r="B1368" s="344"/>
      <c r="C1368" s="1"/>
      <c r="D1368" s="1"/>
      <c r="E1368" s="1"/>
      <c r="F1368" s="1"/>
    </row>
    <row r="1369" spans="2:6" ht="11.25">
      <c r="B1369" s="344"/>
      <c r="C1369" s="1"/>
      <c r="D1369" s="1"/>
      <c r="E1369" s="1"/>
      <c r="F1369" s="1"/>
    </row>
    <row r="1370" spans="2:6" ht="11.25">
      <c r="B1370" s="344"/>
      <c r="C1370" s="1"/>
      <c r="D1370" s="1"/>
      <c r="E1370" s="1"/>
      <c r="F1370" s="1"/>
    </row>
    <row r="1371" spans="2:6" ht="11.25">
      <c r="B1371" s="344"/>
      <c r="C1371" s="1"/>
      <c r="D1371" s="1"/>
      <c r="E1371" s="1"/>
      <c r="F1371" s="1"/>
    </row>
    <row r="1372" spans="2:6" ht="11.25">
      <c r="B1372" s="344"/>
      <c r="C1372" s="1"/>
      <c r="D1372" s="1"/>
      <c r="E1372" s="1"/>
      <c r="F1372" s="1"/>
    </row>
    <row r="1373" spans="2:6" ht="11.25">
      <c r="B1373" s="344"/>
      <c r="C1373" s="1"/>
      <c r="D1373" s="1"/>
      <c r="E1373" s="1"/>
      <c r="F1373" s="1"/>
    </row>
    <row r="1374" spans="2:6" ht="11.25">
      <c r="B1374" s="344"/>
      <c r="C1374" s="1"/>
      <c r="D1374" s="1"/>
      <c r="E1374" s="1"/>
      <c r="F1374" s="1"/>
    </row>
    <row r="1375" spans="2:6" ht="11.25">
      <c r="B1375" s="344"/>
      <c r="C1375" s="1"/>
      <c r="D1375" s="1"/>
      <c r="E1375" s="1"/>
      <c r="F1375" s="1"/>
    </row>
    <row r="1376" spans="2:6" ht="11.25">
      <c r="B1376" s="344"/>
      <c r="C1376" s="1"/>
      <c r="D1376" s="1"/>
      <c r="E1376" s="1"/>
      <c r="F1376" s="1"/>
    </row>
    <row r="1377" spans="2:6" ht="11.25">
      <c r="B1377" s="344"/>
      <c r="C1377" s="1"/>
      <c r="D1377" s="1"/>
      <c r="E1377" s="1"/>
      <c r="F1377" s="1"/>
    </row>
    <row r="1378" spans="2:6" ht="11.25">
      <c r="B1378" s="344"/>
      <c r="C1378" s="1"/>
      <c r="D1378" s="1"/>
      <c r="E1378" s="1"/>
      <c r="F1378" s="1"/>
    </row>
    <row r="1379" spans="2:6" ht="11.25">
      <c r="B1379" s="344"/>
      <c r="C1379" s="1"/>
      <c r="D1379" s="1"/>
      <c r="E1379" s="1"/>
      <c r="F1379" s="1"/>
    </row>
    <row r="1380" spans="2:6" ht="11.25">
      <c r="B1380" s="344"/>
      <c r="C1380" s="1"/>
      <c r="D1380" s="1"/>
      <c r="E1380" s="1"/>
      <c r="F1380" s="1"/>
    </row>
    <row r="1381" spans="2:6" ht="11.25">
      <c r="B1381" s="344"/>
      <c r="C1381" s="1"/>
      <c r="D1381" s="1"/>
      <c r="E1381" s="1"/>
      <c r="F1381" s="1"/>
    </row>
    <row r="1382" spans="2:6" ht="11.25">
      <c r="B1382" s="344"/>
      <c r="C1382" s="1"/>
      <c r="D1382" s="1"/>
      <c r="E1382" s="1"/>
      <c r="F1382" s="1"/>
    </row>
    <row r="1383" spans="2:6" ht="11.25">
      <c r="B1383" s="344"/>
      <c r="C1383" s="1"/>
      <c r="D1383" s="1"/>
      <c r="E1383" s="1"/>
      <c r="F1383" s="1"/>
    </row>
    <row r="1384" spans="2:6" ht="11.25">
      <c r="B1384" s="344"/>
      <c r="C1384" s="1"/>
      <c r="D1384" s="1"/>
      <c r="E1384" s="1"/>
      <c r="F1384" s="1"/>
    </row>
    <row r="1385" spans="2:6" ht="11.25">
      <c r="B1385" s="344"/>
      <c r="C1385" s="1"/>
      <c r="D1385" s="1"/>
      <c r="E1385" s="1"/>
      <c r="F1385" s="1"/>
    </row>
    <row r="1386" spans="2:6" ht="11.25">
      <c r="B1386" s="344"/>
      <c r="C1386" s="1"/>
      <c r="D1386" s="1"/>
      <c r="E1386" s="1"/>
      <c r="F1386" s="1"/>
    </row>
    <row r="1387" spans="2:6" ht="11.25">
      <c r="B1387" s="344"/>
      <c r="C1387" s="1"/>
      <c r="D1387" s="1"/>
      <c r="E1387" s="1"/>
      <c r="F1387" s="1"/>
    </row>
    <row r="1388" spans="2:6" ht="11.25">
      <c r="B1388" s="344"/>
      <c r="C1388" s="1"/>
      <c r="D1388" s="1"/>
      <c r="E1388" s="1"/>
      <c r="F1388" s="1"/>
    </row>
    <row r="1389" spans="2:6" ht="11.25">
      <c r="B1389" s="344"/>
      <c r="C1389" s="1"/>
      <c r="D1389" s="1"/>
      <c r="E1389" s="1"/>
      <c r="F1389" s="1"/>
    </row>
    <row r="1390" spans="2:6" ht="11.25">
      <c r="B1390" s="344"/>
      <c r="C1390" s="1"/>
      <c r="D1390" s="1"/>
      <c r="E1390" s="1"/>
      <c r="F1390" s="1"/>
    </row>
    <row r="1391" spans="2:6" ht="11.25">
      <c r="B1391" s="344"/>
      <c r="C1391" s="1"/>
      <c r="D1391" s="1"/>
      <c r="E1391" s="1"/>
      <c r="F1391" s="1"/>
    </row>
    <row r="1392" spans="2:6" ht="11.25">
      <c r="B1392" s="344"/>
      <c r="C1392" s="1"/>
      <c r="D1392" s="1"/>
      <c r="E1392" s="1"/>
      <c r="F1392" s="1"/>
    </row>
    <row r="1393" spans="2:6" ht="11.25">
      <c r="B1393" s="344"/>
      <c r="C1393" s="1"/>
      <c r="D1393" s="1"/>
      <c r="E1393" s="1"/>
      <c r="F1393" s="1"/>
    </row>
    <row r="1394" spans="2:6" ht="11.25">
      <c r="B1394" s="344"/>
      <c r="C1394" s="1"/>
      <c r="D1394" s="1"/>
      <c r="E1394" s="1"/>
      <c r="F1394" s="1"/>
    </row>
    <row r="1395" spans="2:6" ht="11.25">
      <c r="B1395" s="344"/>
      <c r="C1395" s="1"/>
      <c r="D1395" s="1"/>
      <c r="E1395" s="1"/>
      <c r="F1395" s="1"/>
    </row>
    <row r="1396" spans="2:6" ht="11.25">
      <c r="B1396" s="344"/>
      <c r="C1396" s="1"/>
      <c r="D1396" s="1"/>
      <c r="E1396" s="1"/>
      <c r="F1396" s="1"/>
    </row>
    <row r="1397" spans="2:6" ht="11.25">
      <c r="B1397" s="344"/>
      <c r="C1397" s="1"/>
      <c r="D1397" s="1"/>
      <c r="E1397" s="1"/>
      <c r="F1397" s="1"/>
    </row>
    <row r="1398" spans="2:6" ht="11.25">
      <c r="B1398" s="344"/>
      <c r="C1398" s="1"/>
      <c r="D1398" s="1"/>
      <c r="E1398" s="1"/>
      <c r="F1398" s="1"/>
    </row>
    <row r="1399" spans="2:6" ht="11.25">
      <c r="B1399" s="344"/>
      <c r="C1399" s="1"/>
      <c r="D1399" s="1"/>
      <c r="E1399" s="1"/>
      <c r="F1399" s="1"/>
    </row>
    <row r="1400" spans="2:6" ht="11.25">
      <c r="B1400" s="344"/>
      <c r="C1400" s="1"/>
      <c r="D1400" s="1"/>
      <c r="E1400" s="1"/>
      <c r="F1400" s="1"/>
    </row>
    <row r="1401" spans="2:6" ht="11.25">
      <c r="B1401" s="344"/>
      <c r="C1401" s="1"/>
      <c r="D1401" s="1"/>
      <c r="E1401" s="1"/>
      <c r="F1401" s="1"/>
    </row>
    <row r="1402" spans="2:6" ht="11.25">
      <c r="B1402" s="344"/>
      <c r="C1402" s="1"/>
      <c r="D1402" s="1"/>
      <c r="E1402" s="1"/>
      <c r="F1402" s="1"/>
    </row>
    <row r="1403" spans="2:6" ht="11.25">
      <c r="B1403" s="344"/>
      <c r="C1403" s="1"/>
      <c r="D1403" s="1"/>
      <c r="E1403" s="1"/>
      <c r="F1403" s="1"/>
    </row>
    <row r="1404" spans="2:6" ht="11.25">
      <c r="B1404" s="344"/>
      <c r="C1404" s="1"/>
      <c r="D1404" s="1"/>
      <c r="E1404" s="1"/>
      <c r="F1404" s="1"/>
    </row>
    <row r="1405" spans="2:6" ht="11.25">
      <c r="B1405" s="344"/>
      <c r="C1405" s="1"/>
      <c r="D1405" s="1"/>
      <c r="E1405" s="1"/>
      <c r="F1405" s="1"/>
    </row>
    <row r="1406" spans="2:6" ht="11.25">
      <c r="B1406" s="344"/>
      <c r="C1406" s="1"/>
      <c r="D1406" s="1"/>
      <c r="E1406" s="1"/>
      <c r="F1406" s="1"/>
    </row>
    <row r="1407" spans="2:6" ht="11.25">
      <c r="B1407" s="344"/>
      <c r="C1407" s="1"/>
      <c r="D1407" s="1"/>
      <c r="E1407" s="1"/>
      <c r="F1407" s="1"/>
    </row>
    <row r="1408" spans="2:6" ht="11.25">
      <c r="B1408" s="344"/>
      <c r="C1408" s="1"/>
      <c r="D1408" s="1"/>
      <c r="E1408" s="1"/>
      <c r="F1408" s="1"/>
    </row>
    <row r="1409" spans="2:6" ht="11.25">
      <c r="B1409" s="344"/>
      <c r="C1409" s="1"/>
      <c r="D1409" s="1"/>
      <c r="E1409" s="1"/>
      <c r="F1409" s="1"/>
    </row>
    <row r="1410" spans="2:6" ht="11.25">
      <c r="B1410" s="344"/>
      <c r="C1410" s="1"/>
      <c r="D1410" s="1"/>
      <c r="E1410" s="1"/>
      <c r="F1410" s="1"/>
    </row>
    <row r="1411" spans="2:6" ht="11.25">
      <c r="B1411" s="344"/>
      <c r="C1411" s="1"/>
      <c r="D1411" s="1"/>
      <c r="E1411" s="1"/>
      <c r="F1411" s="1"/>
    </row>
    <row r="1412" spans="2:6" ht="11.25">
      <c r="B1412" s="344"/>
      <c r="C1412" s="1"/>
      <c r="D1412" s="1"/>
      <c r="E1412" s="1"/>
      <c r="F1412" s="1"/>
    </row>
    <row r="1413" spans="2:6" ht="11.25">
      <c r="B1413" s="344"/>
      <c r="C1413" s="1"/>
      <c r="D1413" s="1"/>
      <c r="E1413" s="1"/>
      <c r="F1413" s="1"/>
    </row>
    <row r="1414" spans="2:6" ht="11.25">
      <c r="B1414" s="344"/>
      <c r="C1414" s="1"/>
      <c r="D1414" s="1"/>
      <c r="E1414" s="1"/>
      <c r="F1414" s="1"/>
    </row>
    <row r="1415" spans="2:6" ht="11.25">
      <c r="B1415" s="344"/>
      <c r="C1415" s="1"/>
      <c r="D1415" s="1"/>
      <c r="E1415" s="1"/>
      <c r="F1415" s="1"/>
    </row>
    <row r="1416" spans="2:6" ht="11.25">
      <c r="B1416" s="344"/>
      <c r="C1416" s="1"/>
      <c r="D1416" s="1"/>
      <c r="E1416" s="1"/>
      <c r="F1416" s="1"/>
    </row>
    <row r="1417" spans="2:6" ht="11.25">
      <c r="B1417" s="344"/>
      <c r="C1417" s="1"/>
      <c r="D1417" s="1"/>
      <c r="E1417" s="1"/>
      <c r="F1417" s="1"/>
    </row>
    <row r="1418" spans="2:6" ht="11.25">
      <c r="B1418" s="344"/>
      <c r="C1418" s="1"/>
      <c r="D1418" s="1"/>
      <c r="E1418" s="1"/>
      <c r="F1418" s="1"/>
    </row>
    <row r="1419" spans="2:6" ht="11.25">
      <c r="B1419" s="344"/>
      <c r="C1419" s="1"/>
      <c r="D1419" s="1"/>
      <c r="E1419" s="1"/>
      <c r="F1419" s="1"/>
    </row>
    <row r="1420" spans="2:6" ht="11.25">
      <c r="B1420" s="344"/>
      <c r="C1420" s="1"/>
      <c r="D1420" s="1"/>
      <c r="E1420" s="1"/>
      <c r="F1420" s="1"/>
    </row>
    <row r="1421" spans="2:6" ht="11.25">
      <c r="B1421" s="344"/>
      <c r="C1421" s="1"/>
      <c r="D1421" s="1"/>
      <c r="E1421" s="1"/>
      <c r="F1421" s="1"/>
    </row>
    <row r="1422" spans="2:6" ht="11.25">
      <c r="B1422" s="344"/>
      <c r="C1422" s="1"/>
      <c r="D1422" s="1"/>
      <c r="E1422" s="1"/>
      <c r="F1422" s="1"/>
    </row>
    <row r="1423" spans="2:6" ht="11.25">
      <c r="B1423" s="344"/>
      <c r="C1423" s="1"/>
      <c r="D1423" s="1"/>
      <c r="E1423" s="1"/>
      <c r="F1423" s="1"/>
    </row>
    <row r="1424" spans="2:6" ht="11.25">
      <c r="B1424" s="344"/>
      <c r="C1424" s="1"/>
      <c r="D1424" s="1"/>
      <c r="E1424" s="1"/>
      <c r="F1424" s="1"/>
    </row>
    <row r="1425" spans="2:6" ht="11.25">
      <c r="B1425" s="344"/>
      <c r="C1425" s="1"/>
      <c r="D1425" s="1"/>
      <c r="E1425" s="1"/>
      <c r="F1425" s="1"/>
    </row>
    <row r="1426" spans="2:6" ht="11.25">
      <c r="B1426" s="344"/>
      <c r="C1426" s="1"/>
      <c r="D1426" s="1"/>
      <c r="E1426" s="1"/>
      <c r="F1426" s="1"/>
    </row>
    <row r="1427" spans="2:6" ht="11.25">
      <c r="B1427" s="344"/>
      <c r="C1427" s="1"/>
      <c r="D1427" s="1"/>
      <c r="E1427" s="1"/>
      <c r="F1427" s="1"/>
    </row>
    <row r="1428" spans="2:6" ht="11.25">
      <c r="B1428" s="344"/>
      <c r="C1428" s="1"/>
      <c r="D1428" s="1"/>
      <c r="E1428" s="1"/>
      <c r="F1428" s="1"/>
    </row>
    <row r="1429" spans="2:6" ht="11.25">
      <c r="B1429" s="344"/>
      <c r="C1429" s="1"/>
      <c r="D1429" s="1"/>
      <c r="E1429" s="1"/>
      <c r="F1429" s="1"/>
    </row>
    <row r="1430" spans="2:6" ht="11.25">
      <c r="B1430" s="344"/>
      <c r="C1430" s="1"/>
      <c r="D1430" s="1"/>
      <c r="E1430" s="1"/>
      <c r="F1430" s="1"/>
    </row>
    <row r="1431" spans="2:6" ht="11.25">
      <c r="B1431" s="344"/>
      <c r="C1431" s="1"/>
      <c r="D1431" s="1"/>
      <c r="E1431" s="1"/>
      <c r="F1431" s="1"/>
    </row>
    <row r="1432" spans="2:6" ht="11.25">
      <c r="B1432" s="344"/>
      <c r="C1432" s="1"/>
      <c r="D1432" s="1"/>
      <c r="E1432" s="1"/>
      <c r="F1432" s="1"/>
    </row>
    <row r="1433" spans="2:6" ht="11.25">
      <c r="B1433" s="344"/>
      <c r="C1433" s="1"/>
      <c r="D1433" s="1"/>
      <c r="E1433" s="1"/>
      <c r="F1433" s="1"/>
    </row>
    <row r="1434" spans="2:6" ht="11.25">
      <c r="B1434" s="344"/>
      <c r="C1434" s="1"/>
      <c r="D1434" s="1"/>
      <c r="E1434" s="1"/>
      <c r="F1434" s="1"/>
    </row>
    <row r="1435" spans="2:6" ht="11.25">
      <c r="B1435" s="344"/>
      <c r="C1435" s="1"/>
      <c r="D1435" s="1"/>
      <c r="E1435" s="1"/>
      <c r="F1435" s="1"/>
    </row>
    <row r="1436" spans="2:6" ht="11.25">
      <c r="B1436" s="344"/>
      <c r="C1436" s="1"/>
      <c r="D1436" s="1"/>
      <c r="E1436" s="1"/>
      <c r="F1436" s="1"/>
    </row>
    <row r="1437" spans="2:6" ht="11.25">
      <c r="B1437" s="344"/>
      <c r="C1437" s="1"/>
      <c r="D1437" s="1"/>
      <c r="E1437" s="1"/>
      <c r="F1437" s="1"/>
    </row>
    <row r="1438" spans="2:6" ht="11.25">
      <c r="B1438" s="344"/>
      <c r="C1438" s="1"/>
      <c r="D1438" s="1"/>
      <c r="E1438" s="1"/>
      <c r="F1438" s="1"/>
    </row>
    <row r="1439" spans="2:6" ht="11.25">
      <c r="B1439" s="344"/>
      <c r="C1439" s="1"/>
      <c r="D1439" s="1"/>
      <c r="E1439" s="1"/>
      <c r="F1439" s="1"/>
    </row>
    <row r="1440" spans="2:6" ht="11.25">
      <c r="B1440" s="344"/>
      <c r="C1440" s="1"/>
      <c r="D1440" s="1"/>
      <c r="E1440" s="1"/>
      <c r="F1440" s="1"/>
    </row>
    <row r="1441" spans="2:6" ht="11.25">
      <c r="B1441" s="344"/>
      <c r="C1441" s="1"/>
      <c r="D1441" s="1"/>
      <c r="E1441" s="1"/>
      <c r="F1441" s="1"/>
    </row>
    <row r="1442" spans="2:6" ht="11.25">
      <c r="B1442" s="344"/>
      <c r="C1442" s="1"/>
      <c r="D1442" s="1"/>
      <c r="E1442" s="1"/>
      <c r="F1442" s="1"/>
    </row>
    <row r="1443" spans="2:6" ht="11.25">
      <c r="B1443" s="344"/>
      <c r="C1443" s="1"/>
      <c r="D1443" s="1"/>
      <c r="E1443" s="1"/>
      <c r="F1443" s="1"/>
    </row>
    <row r="1444" spans="2:6" ht="11.25">
      <c r="B1444" s="344"/>
      <c r="C1444" s="1"/>
      <c r="D1444" s="1"/>
      <c r="E1444" s="1"/>
      <c r="F1444" s="1"/>
    </row>
    <row r="1445" spans="2:6" ht="11.25">
      <c r="B1445" s="344"/>
      <c r="C1445" s="1"/>
      <c r="D1445" s="1"/>
      <c r="E1445" s="1"/>
      <c r="F1445" s="1"/>
    </row>
    <row r="1446" spans="2:6" ht="11.25">
      <c r="B1446" s="344"/>
      <c r="C1446" s="1"/>
      <c r="D1446" s="1"/>
      <c r="E1446" s="1"/>
      <c r="F1446" s="1"/>
    </row>
    <row r="1447" spans="2:6" ht="11.25">
      <c r="B1447" s="344"/>
      <c r="C1447" s="1"/>
      <c r="D1447" s="1"/>
      <c r="E1447" s="1"/>
      <c r="F1447" s="1"/>
    </row>
    <row r="1448" spans="2:6" ht="11.25">
      <c r="B1448" s="344"/>
      <c r="C1448" s="1"/>
      <c r="D1448" s="1"/>
      <c r="E1448" s="1"/>
      <c r="F1448" s="1"/>
    </row>
    <row r="1449" spans="2:6" ht="11.25">
      <c r="B1449" s="344"/>
      <c r="C1449" s="1"/>
      <c r="D1449" s="1"/>
      <c r="E1449" s="1"/>
      <c r="F1449" s="1"/>
    </row>
    <row r="1450" spans="2:6" ht="11.25">
      <c r="B1450" s="344"/>
      <c r="C1450" s="1"/>
      <c r="D1450" s="1"/>
      <c r="E1450" s="1"/>
      <c r="F1450" s="1"/>
    </row>
    <row r="1451" spans="2:6" ht="11.25">
      <c r="B1451" s="344"/>
      <c r="C1451" s="1"/>
      <c r="D1451" s="1"/>
      <c r="E1451" s="1"/>
      <c r="F1451" s="1"/>
    </row>
    <row r="1452" spans="2:6" ht="11.25">
      <c r="B1452" s="344"/>
      <c r="C1452" s="1"/>
      <c r="D1452" s="1"/>
      <c r="E1452" s="1"/>
      <c r="F1452" s="1"/>
    </row>
    <row r="1453" spans="2:6" ht="11.25">
      <c r="B1453" s="344"/>
      <c r="C1453" s="1"/>
      <c r="D1453" s="1"/>
      <c r="E1453" s="1"/>
      <c r="F1453" s="1"/>
    </row>
    <row r="1454" spans="2:6" ht="11.25">
      <c r="B1454" s="344"/>
      <c r="C1454" s="1"/>
      <c r="D1454" s="1"/>
      <c r="E1454" s="1"/>
      <c r="F1454" s="1"/>
    </row>
    <row r="1455" spans="2:6" ht="11.25">
      <c r="B1455" s="344"/>
      <c r="C1455" s="1"/>
      <c r="D1455" s="1"/>
      <c r="E1455" s="1"/>
      <c r="F1455" s="1"/>
    </row>
    <row r="1456" spans="2:6" ht="11.25">
      <c r="B1456" s="344"/>
      <c r="C1456" s="1"/>
      <c r="D1456" s="1"/>
      <c r="E1456" s="1"/>
      <c r="F1456" s="1"/>
    </row>
    <row r="1457" spans="2:6" ht="11.25">
      <c r="B1457" s="344"/>
      <c r="C1457" s="1"/>
      <c r="D1457" s="1"/>
      <c r="E1457" s="1"/>
      <c r="F1457" s="1"/>
    </row>
    <row r="1458" spans="2:6" ht="11.25">
      <c r="B1458" s="344"/>
      <c r="C1458" s="1"/>
      <c r="D1458" s="1"/>
      <c r="E1458" s="1"/>
      <c r="F1458" s="1"/>
    </row>
    <row r="1459" spans="2:6" ht="11.25">
      <c r="B1459" s="344"/>
      <c r="C1459" s="1"/>
      <c r="D1459" s="1"/>
      <c r="E1459" s="1"/>
      <c r="F1459" s="1"/>
    </row>
    <row r="1460" spans="2:6" ht="11.25">
      <c r="B1460" s="344"/>
      <c r="C1460" s="1"/>
      <c r="D1460" s="1"/>
      <c r="E1460" s="1"/>
      <c r="F1460" s="1"/>
    </row>
    <row r="1461" spans="2:6" ht="11.25">
      <c r="B1461" s="344"/>
      <c r="C1461" s="1"/>
      <c r="D1461" s="1"/>
      <c r="E1461" s="1"/>
      <c r="F1461" s="1"/>
    </row>
    <row r="1462" spans="2:6" ht="11.25">
      <c r="B1462" s="344"/>
      <c r="C1462" s="1"/>
      <c r="D1462" s="1"/>
      <c r="E1462" s="1"/>
      <c r="F1462" s="1"/>
    </row>
    <row r="1463" spans="2:6" ht="11.25">
      <c r="B1463" s="344"/>
      <c r="C1463" s="1"/>
      <c r="D1463" s="1"/>
      <c r="E1463" s="1"/>
      <c r="F1463" s="1"/>
    </row>
    <row r="1464" spans="2:6" ht="11.25">
      <c r="B1464" s="344"/>
      <c r="C1464" s="1"/>
      <c r="D1464" s="1"/>
      <c r="E1464" s="1"/>
      <c r="F1464" s="1"/>
    </row>
    <row r="1465" spans="2:6" ht="11.25">
      <c r="B1465" s="344"/>
      <c r="C1465" s="1"/>
      <c r="D1465" s="1"/>
      <c r="E1465" s="1"/>
      <c r="F1465" s="1"/>
    </row>
    <row r="1466" spans="2:6" ht="11.25">
      <c r="B1466" s="344"/>
      <c r="C1466" s="1"/>
      <c r="D1466" s="1"/>
      <c r="E1466" s="1"/>
      <c r="F1466" s="1"/>
    </row>
    <row r="1467" spans="2:6" ht="11.25">
      <c r="B1467" s="344"/>
      <c r="C1467" s="1"/>
      <c r="D1467" s="1"/>
      <c r="E1467" s="1"/>
      <c r="F1467" s="1"/>
    </row>
    <row r="1468" spans="2:6" ht="11.25">
      <c r="B1468" s="344"/>
      <c r="C1468" s="1"/>
      <c r="D1468" s="1"/>
      <c r="E1468" s="1"/>
      <c r="F1468" s="1"/>
    </row>
    <row r="1469" spans="2:6" ht="11.25">
      <c r="B1469" s="344"/>
      <c r="C1469" s="1"/>
      <c r="D1469" s="1"/>
      <c r="E1469" s="1"/>
      <c r="F1469" s="1"/>
    </row>
    <row r="1470" spans="2:6" ht="11.25">
      <c r="B1470" s="344"/>
      <c r="C1470" s="1"/>
      <c r="D1470" s="1"/>
      <c r="E1470" s="1"/>
      <c r="F1470" s="1"/>
    </row>
    <row r="1471" spans="2:6" ht="11.25">
      <c r="B1471" s="344"/>
      <c r="C1471" s="1"/>
      <c r="D1471" s="1"/>
      <c r="E1471" s="1"/>
      <c r="F1471" s="1"/>
    </row>
    <row r="1472" spans="2:6" ht="11.25">
      <c r="B1472" s="344"/>
      <c r="C1472" s="1"/>
      <c r="D1472" s="1"/>
      <c r="E1472" s="1"/>
      <c r="F1472" s="1"/>
    </row>
    <row r="1473" spans="2:6" ht="11.25">
      <c r="B1473" s="344"/>
      <c r="C1473" s="1"/>
      <c r="D1473" s="1"/>
      <c r="E1473" s="1"/>
      <c r="F1473" s="1"/>
    </row>
    <row r="1474" spans="2:6" ht="11.25">
      <c r="B1474" s="344"/>
      <c r="C1474" s="1"/>
      <c r="D1474" s="1"/>
      <c r="E1474" s="1"/>
      <c r="F1474" s="1"/>
    </row>
    <row r="1475" spans="2:6" ht="11.25">
      <c r="B1475" s="344"/>
      <c r="C1475" s="1"/>
      <c r="D1475" s="1"/>
      <c r="E1475" s="1"/>
      <c r="F1475" s="1"/>
    </row>
    <row r="1476" spans="2:6" ht="11.25">
      <c r="B1476" s="344"/>
      <c r="C1476" s="1"/>
      <c r="D1476" s="1"/>
      <c r="E1476" s="1"/>
      <c r="F1476" s="1"/>
    </row>
    <row r="1477" spans="2:6" ht="11.25">
      <c r="B1477" s="344"/>
      <c r="C1477" s="1"/>
      <c r="D1477" s="1"/>
      <c r="E1477" s="1"/>
      <c r="F1477" s="1"/>
    </row>
    <row r="1478" spans="2:6" ht="11.25">
      <c r="B1478" s="344"/>
      <c r="C1478" s="1"/>
      <c r="D1478" s="1"/>
      <c r="E1478" s="1"/>
      <c r="F1478" s="1"/>
    </row>
    <row r="1479" spans="2:6" ht="11.25">
      <c r="B1479" s="344"/>
      <c r="C1479" s="1"/>
      <c r="D1479" s="1"/>
      <c r="E1479" s="1"/>
      <c r="F1479" s="1"/>
    </row>
    <row r="1480" spans="2:6" ht="11.25">
      <c r="B1480" s="344"/>
      <c r="C1480" s="1"/>
      <c r="D1480" s="1"/>
      <c r="E1480" s="1"/>
      <c r="F1480" s="1"/>
    </row>
    <row r="1481" spans="2:6" ht="11.25">
      <c r="B1481" s="344"/>
      <c r="C1481" s="1"/>
      <c r="D1481" s="1"/>
      <c r="E1481" s="1"/>
      <c r="F1481" s="1"/>
    </row>
    <row r="1482" spans="2:6" ht="11.25">
      <c r="B1482" s="344"/>
      <c r="C1482" s="1"/>
      <c r="D1482" s="1"/>
      <c r="E1482" s="1"/>
      <c r="F1482" s="1"/>
    </row>
    <row r="1483" spans="2:6" ht="11.25">
      <c r="B1483" s="344"/>
      <c r="C1483" s="1"/>
      <c r="D1483" s="1"/>
      <c r="E1483" s="1"/>
      <c r="F1483" s="1"/>
    </row>
    <row r="1484" spans="2:6" ht="11.25">
      <c r="B1484" s="344"/>
      <c r="C1484" s="1"/>
      <c r="D1484" s="1"/>
      <c r="E1484" s="1"/>
      <c r="F1484" s="1"/>
    </row>
    <row r="1485" spans="2:6" ht="11.25">
      <c r="B1485" s="344"/>
      <c r="C1485" s="1"/>
      <c r="D1485" s="1"/>
      <c r="E1485" s="1"/>
      <c r="F1485" s="1"/>
    </row>
    <row r="1486" spans="2:6" ht="11.25">
      <c r="B1486" s="344"/>
      <c r="C1486" s="1"/>
      <c r="D1486" s="1"/>
      <c r="E1486" s="1"/>
      <c r="F1486" s="1"/>
    </row>
    <row r="1487" spans="2:6" ht="11.25">
      <c r="B1487" s="344"/>
      <c r="C1487" s="1"/>
      <c r="D1487" s="1"/>
      <c r="E1487" s="1"/>
      <c r="F1487" s="1"/>
    </row>
    <row r="1488" spans="2:6" ht="11.25">
      <c r="B1488" s="344"/>
      <c r="C1488" s="1"/>
      <c r="D1488" s="1"/>
      <c r="E1488" s="1"/>
      <c r="F1488" s="1"/>
    </row>
    <row r="1489" spans="2:6" ht="11.25">
      <c r="B1489" s="344"/>
      <c r="C1489" s="1"/>
      <c r="D1489" s="1"/>
      <c r="E1489" s="1"/>
      <c r="F1489" s="1"/>
    </row>
    <row r="1490" spans="2:6" ht="11.25">
      <c r="B1490" s="344"/>
      <c r="C1490" s="1"/>
      <c r="D1490" s="1"/>
      <c r="E1490" s="1"/>
      <c r="F1490" s="1"/>
    </row>
    <row r="1491" spans="2:6" ht="11.25">
      <c r="B1491" s="344"/>
      <c r="C1491" s="1"/>
      <c r="D1491" s="1"/>
      <c r="E1491" s="1"/>
      <c r="F1491" s="1"/>
    </row>
    <row r="1492" spans="2:6" ht="11.25">
      <c r="B1492" s="344"/>
      <c r="C1492" s="1"/>
      <c r="D1492" s="1"/>
      <c r="E1492" s="1"/>
      <c r="F1492" s="1"/>
    </row>
    <row r="1493" spans="2:6" ht="11.25">
      <c r="B1493" s="344"/>
      <c r="C1493" s="1"/>
      <c r="D1493" s="1"/>
      <c r="E1493" s="1"/>
      <c r="F1493" s="1"/>
    </row>
    <row r="1494" spans="2:6" ht="11.25">
      <c r="B1494" s="344"/>
      <c r="C1494" s="1"/>
      <c r="D1494" s="1"/>
      <c r="E1494" s="1"/>
      <c r="F1494" s="1"/>
    </row>
    <row r="1495" spans="2:6" ht="11.25">
      <c r="B1495" s="344"/>
      <c r="C1495" s="1"/>
      <c r="D1495" s="1"/>
      <c r="E1495" s="1"/>
      <c r="F1495" s="1"/>
    </row>
    <row r="1496" spans="2:6" ht="11.25">
      <c r="B1496" s="344"/>
      <c r="C1496" s="1"/>
      <c r="D1496" s="1"/>
      <c r="E1496" s="1"/>
      <c r="F1496" s="1"/>
    </row>
    <row r="1497" spans="2:6" ht="11.25">
      <c r="B1497" s="344"/>
      <c r="C1497" s="1"/>
      <c r="D1497" s="1"/>
      <c r="E1497" s="1"/>
      <c r="F1497" s="1"/>
    </row>
    <row r="1498" spans="2:6" ht="11.25">
      <c r="B1498" s="344"/>
      <c r="C1498" s="1"/>
      <c r="D1498" s="1"/>
      <c r="E1498" s="1"/>
      <c r="F1498" s="1"/>
    </row>
    <row r="1499" spans="2:6" ht="11.25">
      <c r="B1499" s="344"/>
      <c r="C1499" s="1"/>
      <c r="D1499" s="1"/>
      <c r="E1499" s="1"/>
      <c r="F1499" s="1"/>
    </row>
    <row r="1500" spans="2:6" ht="11.25">
      <c r="B1500" s="344"/>
      <c r="C1500" s="1"/>
      <c r="D1500" s="1"/>
      <c r="E1500" s="1"/>
      <c r="F1500" s="1"/>
    </row>
    <row r="1501" spans="2:6" ht="11.25">
      <c r="B1501" s="344"/>
      <c r="C1501" s="1"/>
      <c r="D1501" s="1"/>
      <c r="E1501" s="1"/>
      <c r="F1501" s="1"/>
    </row>
    <row r="1502" spans="2:6" ht="11.25">
      <c r="B1502" s="344"/>
      <c r="C1502" s="1"/>
      <c r="D1502" s="1"/>
      <c r="E1502" s="1"/>
      <c r="F1502" s="1"/>
    </row>
    <row r="1503" spans="2:6" ht="11.25">
      <c r="B1503" s="344"/>
      <c r="C1503" s="1"/>
      <c r="D1503" s="1"/>
      <c r="E1503" s="1"/>
      <c r="F1503" s="1"/>
    </row>
    <row r="1504" spans="2:6" ht="11.25">
      <c r="B1504" s="344"/>
      <c r="C1504" s="1"/>
      <c r="D1504" s="1"/>
      <c r="E1504" s="1"/>
      <c r="F1504" s="1"/>
    </row>
    <row r="1505" spans="2:6" ht="11.25">
      <c r="B1505" s="344"/>
      <c r="C1505" s="1"/>
      <c r="D1505" s="1"/>
      <c r="E1505" s="1"/>
      <c r="F1505" s="1"/>
    </row>
    <row r="1506" spans="2:6" ht="11.25">
      <c r="B1506" s="344"/>
      <c r="C1506" s="1"/>
      <c r="D1506" s="1"/>
      <c r="E1506" s="1"/>
      <c r="F1506" s="1"/>
    </row>
    <row r="1507" spans="2:6" ht="11.25">
      <c r="B1507" s="344"/>
      <c r="C1507" s="1"/>
      <c r="D1507" s="1"/>
      <c r="E1507" s="1"/>
      <c r="F1507" s="1"/>
    </row>
    <row r="1508" spans="2:6" ht="11.25">
      <c r="B1508" s="344"/>
      <c r="C1508" s="1"/>
      <c r="D1508" s="1"/>
      <c r="E1508" s="1"/>
      <c r="F1508" s="1"/>
    </row>
    <row r="1509" spans="2:6" ht="11.25">
      <c r="B1509" s="344"/>
      <c r="C1509" s="1"/>
      <c r="D1509" s="1"/>
      <c r="E1509" s="1"/>
      <c r="F1509" s="1"/>
    </row>
    <row r="1510" spans="2:6" ht="11.25">
      <c r="B1510" s="344"/>
      <c r="C1510" s="1"/>
      <c r="D1510" s="1"/>
      <c r="E1510" s="1"/>
      <c r="F1510" s="1"/>
    </row>
    <row r="1511" spans="2:6" ht="11.25">
      <c r="B1511" s="344"/>
      <c r="C1511" s="1"/>
      <c r="D1511" s="1"/>
      <c r="E1511" s="1"/>
      <c r="F1511" s="1"/>
    </row>
    <row r="1512" spans="2:6" ht="11.25">
      <c r="B1512" s="344"/>
      <c r="C1512" s="1"/>
      <c r="D1512" s="1"/>
      <c r="E1512" s="1"/>
      <c r="F1512" s="1"/>
    </row>
    <row r="1513" spans="2:6" ht="11.25">
      <c r="B1513" s="344"/>
      <c r="C1513" s="1"/>
      <c r="D1513" s="1"/>
      <c r="E1513" s="1"/>
      <c r="F1513" s="1"/>
    </row>
    <row r="1514" spans="2:6" ht="11.25">
      <c r="B1514" s="344"/>
      <c r="C1514" s="1"/>
      <c r="D1514" s="1"/>
      <c r="E1514" s="1"/>
      <c r="F1514" s="1"/>
    </row>
    <row r="1515" spans="2:6" ht="11.25">
      <c r="B1515" s="344"/>
      <c r="C1515" s="1"/>
      <c r="D1515" s="1"/>
      <c r="E1515" s="1"/>
      <c r="F1515" s="1"/>
    </row>
    <row r="1516" spans="2:6" ht="11.25">
      <c r="B1516" s="344"/>
      <c r="C1516" s="1"/>
      <c r="D1516" s="1"/>
      <c r="E1516" s="1"/>
      <c r="F1516" s="1"/>
    </row>
    <row r="1517" spans="2:6" ht="11.25">
      <c r="B1517" s="344"/>
      <c r="C1517" s="1"/>
      <c r="D1517" s="1"/>
      <c r="E1517" s="1"/>
      <c r="F1517" s="1"/>
    </row>
    <row r="1518" spans="2:6" ht="11.25">
      <c r="B1518" s="344"/>
      <c r="C1518" s="1"/>
      <c r="D1518" s="1"/>
      <c r="E1518" s="1"/>
      <c r="F1518" s="1"/>
    </row>
    <row r="1519" spans="2:6" ht="11.25">
      <c r="B1519" s="344"/>
      <c r="C1519" s="1"/>
      <c r="D1519" s="1"/>
      <c r="E1519" s="1"/>
      <c r="F1519" s="1"/>
    </row>
    <row r="1520" spans="2:6" ht="11.25">
      <c r="B1520" s="344"/>
      <c r="C1520" s="1"/>
      <c r="D1520" s="1"/>
      <c r="E1520" s="1"/>
      <c r="F1520" s="1"/>
    </row>
    <row r="1521" spans="2:6" ht="11.25">
      <c r="B1521" s="344"/>
      <c r="C1521" s="1"/>
      <c r="D1521" s="1"/>
      <c r="E1521" s="1"/>
      <c r="F1521" s="1"/>
    </row>
    <row r="1522" spans="2:6" ht="11.25">
      <c r="B1522" s="344"/>
      <c r="C1522" s="1"/>
      <c r="D1522" s="1"/>
      <c r="E1522" s="1"/>
      <c r="F1522" s="1"/>
    </row>
    <row r="1523" spans="2:6" ht="11.25">
      <c r="B1523" s="344"/>
      <c r="C1523" s="1"/>
      <c r="D1523" s="1"/>
      <c r="E1523" s="1"/>
      <c r="F1523" s="1"/>
    </row>
    <row r="1524" spans="2:6" ht="11.25">
      <c r="B1524" s="344"/>
      <c r="C1524" s="1"/>
      <c r="D1524" s="1"/>
      <c r="E1524" s="1"/>
      <c r="F1524" s="1"/>
    </row>
    <row r="1525" spans="2:6" ht="11.25">
      <c r="B1525" s="344"/>
      <c r="C1525" s="1"/>
      <c r="D1525" s="1"/>
      <c r="E1525" s="1"/>
      <c r="F1525" s="1"/>
    </row>
    <row r="1526" spans="2:6" ht="11.25">
      <c r="B1526" s="344"/>
      <c r="C1526" s="1"/>
      <c r="D1526" s="1"/>
      <c r="E1526" s="1"/>
      <c r="F1526" s="1"/>
    </row>
    <row r="1527" spans="2:6" ht="11.25">
      <c r="B1527" s="344"/>
      <c r="C1527" s="1"/>
      <c r="D1527" s="1"/>
      <c r="E1527" s="1"/>
      <c r="F1527" s="1"/>
    </row>
    <row r="1528" spans="2:6" ht="11.25">
      <c r="B1528" s="344"/>
      <c r="C1528" s="1"/>
      <c r="D1528" s="1"/>
      <c r="E1528" s="1"/>
      <c r="F1528" s="1"/>
    </row>
    <row r="1529" spans="2:6" ht="11.25">
      <c r="B1529" s="344"/>
      <c r="C1529" s="1"/>
      <c r="D1529" s="1"/>
      <c r="E1529" s="1"/>
      <c r="F1529" s="1"/>
    </row>
    <row r="1530" spans="2:6" ht="11.25">
      <c r="B1530" s="344"/>
      <c r="C1530" s="1"/>
      <c r="D1530" s="1"/>
      <c r="E1530" s="1"/>
      <c r="F1530" s="1"/>
    </row>
    <row r="1531" spans="2:6" ht="11.25">
      <c r="B1531" s="344"/>
      <c r="C1531" s="1"/>
      <c r="D1531" s="1"/>
      <c r="E1531" s="1"/>
      <c r="F1531" s="1"/>
    </row>
    <row r="1532" spans="2:6" ht="11.25">
      <c r="B1532" s="344"/>
      <c r="C1532" s="1"/>
      <c r="D1532" s="1"/>
      <c r="E1532" s="1"/>
      <c r="F1532" s="1"/>
    </row>
    <row r="1533" spans="2:6" ht="11.25">
      <c r="B1533" s="344"/>
      <c r="C1533" s="1"/>
      <c r="D1533" s="1"/>
      <c r="E1533" s="1"/>
      <c r="F1533" s="1"/>
    </row>
    <row r="1534" spans="2:6" ht="11.25">
      <c r="B1534" s="344"/>
      <c r="C1534" s="1"/>
      <c r="D1534" s="1"/>
      <c r="E1534" s="1"/>
      <c r="F1534" s="1"/>
    </row>
    <row r="1535" spans="2:6" ht="11.25">
      <c r="B1535" s="344"/>
      <c r="C1535" s="1"/>
      <c r="D1535" s="1"/>
      <c r="E1535" s="1"/>
      <c r="F1535" s="1"/>
    </row>
    <row r="1536" spans="2:6" ht="11.25">
      <c r="B1536" s="344"/>
      <c r="C1536" s="1"/>
      <c r="D1536" s="1"/>
      <c r="E1536" s="1"/>
      <c r="F1536" s="1"/>
    </row>
    <row r="1537" spans="2:6" ht="11.25">
      <c r="B1537" s="344"/>
      <c r="C1537" s="1"/>
      <c r="D1537" s="1"/>
      <c r="E1537" s="1"/>
      <c r="F1537" s="1"/>
    </row>
    <row r="1538" spans="2:6" ht="11.25">
      <c r="B1538" s="344"/>
      <c r="C1538" s="1"/>
      <c r="D1538" s="1"/>
      <c r="E1538" s="1"/>
      <c r="F1538" s="1"/>
    </row>
    <row r="1539" spans="2:6" ht="11.25">
      <c r="B1539" s="344"/>
      <c r="C1539" s="1"/>
      <c r="D1539" s="1"/>
      <c r="E1539" s="1"/>
      <c r="F1539" s="1"/>
    </row>
    <row r="1540" spans="2:6" ht="11.25">
      <c r="B1540" s="344"/>
      <c r="C1540" s="1"/>
      <c r="D1540" s="1"/>
      <c r="E1540" s="1"/>
      <c r="F1540" s="1"/>
    </row>
    <row r="1541" spans="2:6" ht="11.25">
      <c r="B1541" s="344"/>
      <c r="C1541" s="1"/>
      <c r="D1541" s="1"/>
      <c r="E1541" s="1"/>
      <c r="F1541" s="1"/>
    </row>
    <row r="1542" spans="2:6" ht="11.25">
      <c r="B1542" s="344"/>
      <c r="C1542" s="1"/>
      <c r="D1542" s="1"/>
      <c r="E1542" s="1"/>
      <c r="F1542" s="1"/>
    </row>
    <row r="1543" spans="2:6" ht="11.25">
      <c r="B1543" s="344"/>
      <c r="C1543" s="1"/>
      <c r="D1543" s="1"/>
      <c r="E1543" s="1"/>
      <c r="F1543" s="1"/>
    </row>
    <row r="1544" spans="2:6" ht="11.25">
      <c r="B1544" s="344"/>
      <c r="C1544" s="1"/>
      <c r="D1544" s="1"/>
      <c r="E1544" s="1"/>
      <c r="F1544" s="1"/>
    </row>
    <row r="1545" spans="2:6" ht="11.25">
      <c r="B1545" s="344"/>
      <c r="C1545" s="1"/>
      <c r="D1545" s="1"/>
      <c r="E1545" s="1"/>
      <c r="F1545" s="1"/>
    </row>
    <row r="1546" spans="2:6" ht="11.25">
      <c r="B1546" s="344"/>
      <c r="C1546" s="1"/>
      <c r="D1546" s="1"/>
      <c r="E1546" s="1"/>
      <c r="F1546" s="1"/>
    </row>
    <row r="1547" spans="2:6" ht="11.25">
      <c r="B1547" s="344"/>
      <c r="C1547" s="1"/>
      <c r="D1547" s="1"/>
      <c r="E1547" s="1"/>
      <c r="F1547" s="1"/>
    </row>
    <row r="1548" spans="2:6" ht="11.25">
      <c r="B1548" s="344"/>
      <c r="C1548" s="1"/>
      <c r="D1548" s="1"/>
      <c r="E1548" s="1"/>
      <c r="F1548" s="1"/>
    </row>
    <row r="1549" spans="2:6" ht="11.25">
      <c r="B1549" s="344"/>
      <c r="C1549" s="1"/>
      <c r="D1549" s="1"/>
      <c r="E1549" s="1"/>
      <c r="F1549" s="1"/>
    </row>
    <row r="1550" spans="2:6" ht="11.25">
      <c r="B1550" s="344"/>
      <c r="C1550" s="1"/>
      <c r="D1550" s="1"/>
      <c r="E1550" s="1"/>
      <c r="F1550" s="1"/>
    </row>
    <row r="1551" spans="2:6" ht="11.25">
      <c r="B1551" s="344"/>
      <c r="C1551" s="1"/>
      <c r="D1551" s="1"/>
      <c r="E1551" s="1"/>
      <c r="F1551" s="1"/>
    </row>
    <row r="1552" spans="2:6" ht="11.25">
      <c r="B1552" s="344"/>
      <c r="C1552" s="1"/>
      <c r="D1552" s="1"/>
      <c r="E1552" s="1"/>
      <c r="F1552" s="1"/>
    </row>
    <row r="1553" spans="2:6" ht="11.25">
      <c r="B1553" s="344"/>
      <c r="C1553" s="1"/>
      <c r="D1553" s="1"/>
      <c r="E1553" s="1"/>
      <c r="F1553" s="1"/>
    </row>
    <row r="1554" spans="2:6" ht="11.25">
      <c r="B1554" s="344"/>
      <c r="C1554" s="1"/>
      <c r="D1554" s="1"/>
      <c r="E1554" s="1"/>
      <c r="F1554" s="1"/>
    </row>
    <row r="1555" spans="2:6" ht="11.25">
      <c r="B1555" s="344"/>
      <c r="C1555" s="1"/>
      <c r="D1555" s="1"/>
      <c r="E1555" s="1"/>
      <c r="F1555" s="1"/>
    </row>
    <row r="1556" spans="2:6" ht="11.25">
      <c r="B1556" s="344"/>
      <c r="C1556" s="1"/>
      <c r="D1556" s="1"/>
      <c r="E1556" s="1"/>
      <c r="F1556" s="1"/>
    </row>
    <row r="1557" spans="2:6" ht="11.25">
      <c r="B1557" s="344"/>
      <c r="C1557" s="1"/>
      <c r="D1557" s="1"/>
      <c r="E1557" s="1"/>
      <c r="F1557" s="1"/>
    </row>
    <row r="1558" spans="2:6" ht="11.25">
      <c r="B1558" s="344"/>
      <c r="C1558" s="1"/>
      <c r="D1558" s="1"/>
      <c r="E1558" s="1"/>
      <c r="F1558" s="1"/>
    </row>
    <row r="1559" spans="2:6" ht="11.25">
      <c r="B1559" s="344"/>
      <c r="C1559" s="1"/>
      <c r="D1559" s="1"/>
      <c r="E1559" s="1"/>
      <c r="F1559" s="1"/>
    </row>
    <row r="1560" spans="2:6" ht="11.25">
      <c r="B1560" s="344"/>
      <c r="C1560" s="1"/>
      <c r="D1560" s="1"/>
      <c r="E1560" s="1"/>
      <c r="F1560" s="1"/>
    </row>
    <row r="1561" spans="2:6" ht="11.25">
      <c r="B1561" s="344"/>
      <c r="C1561" s="1"/>
      <c r="D1561" s="1"/>
      <c r="E1561" s="1"/>
      <c r="F1561" s="1"/>
    </row>
    <row r="1562" spans="2:6" ht="11.25">
      <c r="B1562" s="344"/>
      <c r="C1562" s="1"/>
      <c r="D1562" s="1"/>
      <c r="E1562" s="1"/>
      <c r="F1562" s="1"/>
    </row>
    <row r="1563" spans="2:6" ht="11.25">
      <c r="B1563" s="344"/>
      <c r="C1563" s="1"/>
      <c r="D1563" s="1"/>
      <c r="E1563" s="1"/>
      <c r="F1563" s="1"/>
    </row>
    <row r="1564" spans="2:6" ht="11.25">
      <c r="B1564" s="344"/>
      <c r="C1564" s="1"/>
      <c r="D1564" s="1"/>
      <c r="E1564" s="1"/>
      <c r="F1564" s="1"/>
    </row>
    <row r="1565" spans="2:6" ht="11.25">
      <c r="B1565" s="344"/>
      <c r="C1565" s="1"/>
      <c r="D1565" s="1"/>
      <c r="E1565" s="1"/>
      <c r="F1565" s="1"/>
    </row>
    <row r="1566" spans="2:6" ht="11.25">
      <c r="B1566" s="344"/>
      <c r="C1566" s="1"/>
      <c r="D1566" s="1"/>
      <c r="E1566" s="1"/>
      <c r="F1566" s="1"/>
    </row>
    <row r="1567" spans="2:6" ht="11.25">
      <c r="B1567" s="344"/>
      <c r="C1567" s="1"/>
      <c r="D1567" s="1"/>
      <c r="E1567" s="1"/>
      <c r="F1567" s="1"/>
    </row>
    <row r="1568" spans="2:6" ht="11.25">
      <c r="B1568" s="344"/>
      <c r="C1568" s="1"/>
      <c r="D1568" s="1"/>
      <c r="E1568" s="1"/>
      <c r="F1568" s="1"/>
    </row>
    <row r="1569" spans="2:6" ht="11.25">
      <c r="B1569" s="344"/>
      <c r="C1569" s="1"/>
      <c r="D1569" s="1"/>
      <c r="E1569" s="1"/>
      <c r="F1569" s="1"/>
    </row>
    <row r="1570" spans="2:6" ht="11.25">
      <c r="B1570" s="344"/>
      <c r="C1570" s="1"/>
      <c r="D1570" s="1"/>
      <c r="E1570" s="1"/>
      <c r="F1570" s="1"/>
    </row>
    <row r="1571" spans="2:6" ht="11.25">
      <c r="B1571" s="344"/>
      <c r="C1571" s="1"/>
      <c r="D1571" s="1"/>
      <c r="E1571" s="1"/>
      <c r="F1571" s="1"/>
    </row>
    <row r="1572" spans="2:6" ht="11.25">
      <c r="B1572" s="344"/>
      <c r="C1572" s="1"/>
      <c r="D1572" s="1"/>
      <c r="E1572" s="1"/>
      <c r="F1572" s="1"/>
    </row>
    <row r="1573" spans="2:6" ht="11.25">
      <c r="B1573" s="344"/>
      <c r="C1573" s="1"/>
      <c r="D1573" s="1"/>
      <c r="E1573" s="1"/>
      <c r="F1573" s="1"/>
    </row>
    <row r="1574" spans="2:6" ht="11.25">
      <c r="B1574" s="344"/>
      <c r="C1574" s="1"/>
      <c r="D1574" s="1"/>
      <c r="E1574" s="1"/>
      <c r="F1574" s="1"/>
    </row>
    <row r="1575" spans="2:6" ht="11.25">
      <c r="B1575" s="344"/>
      <c r="C1575" s="1"/>
      <c r="D1575" s="1"/>
      <c r="E1575" s="1"/>
      <c r="F1575" s="1"/>
    </row>
    <row r="1576" spans="2:6" ht="11.25">
      <c r="B1576" s="344"/>
      <c r="C1576" s="1"/>
      <c r="D1576" s="1"/>
      <c r="E1576" s="1"/>
      <c r="F1576" s="1"/>
    </row>
    <row r="1577" spans="2:6" ht="11.25">
      <c r="B1577" s="344"/>
      <c r="C1577" s="1"/>
      <c r="D1577" s="1"/>
      <c r="E1577" s="1"/>
      <c r="F1577" s="1"/>
    </row>
    <row r="1578" spans="2:6" ht="11.25">
      <c r="B1578" s="344"/>
      <c r="C1578" s="1"/>
      <c r="D1578" s="1"/>
      <c r="E1578" s="1"/>
      <c r="F1578" s="1"/>
    </row>
    <row r="1579" spans="2:6" ht="11.25">
      <c r="B1579" s="344"/>
      <c r="C1579" s="1"/>
      <c r="D1579" s="1"/>
      <c r="E1579" s="1"/>
      <c r="F1579" s="1"/>
    </row>
    <row r="1580" spans="2:6" ht="11.25">
      <c r="B1580" s="344"/>
      <c r="C1580" s="1"/>
      <c r="D1580" s="1"/>
      <c r="E1580" s="1"/>
      <c r="F1580" s="1"/>
    </row>
    <row r="1581" spans="2:6" ht="11.25">
      <c r="B1581" s="344"/>
      <c r="C1581" s="1"/>
      <c r="D1581" s="1"/>
      <c r="E1581" s="1"/>
      <c r="F1581" s="1"/>
    </row>
    <row r="1582" spans="2:6" ht="11.25">
      <c r="B1582" s="344"/>
      <c r="C1582" s="1"/>
      <c r="D1582" s="1"/>
      <c r="E1582" s="1"/>
      <c r="F1582" s="1"/>
    </row>
    <row r="1583" spans="2:6" ht="11.25">
      <c r="B1583" s="344"/>
      <c r="C1583" s="1"/>
      <c r="D1583" s="1"/>
      <c r="E1583" s="1"/>
      <c r="F1583" s="1"/>
    </row>
    <row r="1584" spans="2:6" ht="11.25">
      <c r="B1584" s="344"/>
      <c r="C1584" s="1"/>
      <c r="D1584" s="1"/>
      <c r="E1584" s="1"/>
      <c r="F1584" s="1"/>
    </row>
    <row r="1585" spans="2:6" ht="11.25">
      <c r="B1585" s="344"/>
      <c r="C1585" s="1"/>
      <c r="D1585" s="1"/>
      <c r="E1585" s="1"/>
      <c r="F1585" s="1"/>
    </row>
    <row r="1586" spans="2:6" ht="11.25">
      <c r="B1586" s="344"/>
      <c r="C1586" s="1"/>
      <c r="D1586" s="1"/>
      <c r="E1586" s="1"/>
      <c r="F1586" s="1"/>
    </row>
    <row r="1587" spans="2:6" ht="11.25">
      <c r="B1587" s="344"/>
      <c r="C1587" s="1"/>
      <c r="D1587" s="1"/>
      <c r="E1587" s="1"/>
      <c r="F1587" s="1"/>
    </row>
    <row r="1588" spans="2:6" ht="11.25">
      <c r="B1588" s="344"/>
      <c r="C1588" s="1"/>
      <c r="D1588" s="1"/>
      <c r="E1588" s="1"/>
      <c r="F1588" s="1"/>
    </row>
    <row r="1589" spans="2:6" ht="11.25">
      <c r="B1589" s="344"/>
      <c r="C1589" s="1"/>
      <c r="D1589" s="1"/>
      <c r="E1589" s="1"/>
      <c r="F1589" s="1"/>
    </row>
    <row r="1590" spans="2:6" ht="11.25">
      <c r="B1590" s="344"/>
      <c r="C1590" s="1"/>
      <c r="D1590" s="1"/>
      <c r="E1590" s="1"/>
      <c r="F1590" s="1"/>
    </row>
    <row r="1591" spans="2:6" ht="11.25">
      <c r="B1591" s="344"/>
      <c r="C1591" s="1"/>
      <c r="D1591" s="1"/>
      <c r="E1591" s="1"/>
      <c r="F1591" s="1"/>
    </row>
    <row r="1592" spans="2:6" ht="11.25">
      <c r="B1592" s="344"/>
      <c r="C1592" s="1"/>
      <c r="D1592" s="1"/>
      <c r="E1592" s="1"/>
      <c r="F1592" s="1"/>
    </row>
    <row r="1593" spans="2:6" ht="11.25">
      <c r="B1593" s="344"/>
      <c r="C1593" s="1"/>
      <c r="D1593" s="1"/>
      <c r="E1593" s="1"/>
      <c r="F1593" s="1"/>
    </row>
    <row r="1594" spans="2:6" ht="11.25">
      <c r="B1594" s="344"/>
      <c r="C1594" s="1"/>
      <c r="D1594" s="1"/>
      <c r="E1594" s="1"/>
      <c r="F1594" s="1"/>
    </row>
    <row r="1595" spans="2:6" ht="11.25">
      <c r="B1595" s="344"/>
      <c r="C1595" s="1"/>
      <c r="D1595" s="1"/>
      <c r="E1595" s="1"/>
      <c r="F1595" s="1"/>
    </row>
    <row r="1596" spans="2:6" ht="11.25">
      <c r="B1596" s="344"/>
      <c r="C1596" s="1"/>
      <c r="D1596" s="1"/>
      <c r="E1596" s="1"/>
      <c r="F1596" s="1"/>
    </row>
    <row r="1597" spans="2:6" ht="11.25">
      <c r="B1597" s="344"/>
      <c r="C1597" s="1"/>
      <c r="D1597" s="1"/>
      <c r="E1597" s="1"/>
      <c r="F1597" s="1"/>
    </row>
    <row r="1598" spans="2:6" ht="11.25">
      <c r="B1598" s="344"/>
      <c r="C1598" s="1"/>
      <c r="D1598" s="1"/>
      <c r="E1598" s="1"/>
      <c r="F1598" s="1"/>
    </row>
    <row r="1599" spans="2:6" ht="11.25">
      <c r="B1599" s="344"/>
      <c r="C1599" s="1"/>
      <c r="D1599" s="1"/>
      <c r="E1599" s="1"/>
      <c r="F1599" s="1"/>
    </row>
    <row r="1600" spans="2:6" ht="11.25">
      <c r="B1600" s="344"/>
      <c r="C1600" s="1"/>
      <c r="D1600" s="1"/>
      <c r="E1600" s="1"/>
      <c r="F1600" s="1"/>
    </row>
    <row r="1601" spans="2:6" ht="11.25">
      <c r="B1601" s="344"/>
      <c r="C1601" s="1"/>
      <c r="D1601" s="1"/>
      <c r="E1601" s="1"/>
      <c r="F1601" s="1"/>
    </row>
    <row r="1602" spans="2:6" ht="11.25">
      <c r="B1602" s="344"/>
      <c r="C1602" s="1"/>
      <c r="D1602" s="1"/>
      <c r="E1602" s="1"/>
      <c r="F1602" s="1"/>
    </row>
    <row r="1603" spans="2:6" ht="11.25">
      <c r="B1603" s="344"/>
      <c r="C1603" s="1"/>
      <c r="D1603" s="1"/>
      <c r="E1603" s="1"/>
      <c r="F1603" s="1"/>
    </row>
    <row r="1604" spans="2:6" ht="11.25">
      <c r="B1604" s="344"/>
      <c r="C1604" s="1"/>
      <c r="D1604" s="1"/>
      <c r="E1604" s="1"/>
      <c r="F1604" s="1"/>
    </row>
    <row r="1605" spans="2:6" ht="11.25">
      <c r="B1605" s="344"/>
      <c r="C1605" s="1"/>
      <c r="D1605" s="1"/>
      <c r="E1605" s="1"/>
      <c r="F1605" s="1"/>
    </row>
    <row r="1606" spans="2:6" ht="11.25">
      <c r="B1606" s="344"/>
      <c r="C1606" s="1"/>
      <c r="D1606" s="1"/>
      <c r="E1606" s="1"/>
      <c r="F1606" s="1"/>
    </row>
    <row r="1607" spans="2:6" ht="11.25">
      <c r="B1607" s="344"/>
      <c r="C1607" s="1"/>
      <c r="D1607" s="1"/>
      <c r="E1607" s="1"/>
      <c r="F1607" s="1"/>
    </row>
    <row r="1608" spans="2:6" ht="11.25">
      <c r="B1608" s="344"/>
      <c r="C1608" s="1"/>
      <c r="D1608" s="1"/>
      <c r="E1608" s="1"/>
      <c r="F1608" s="1"/>
    </row>
    <row r="1609" spans="2:6" ht="11.25">
      <c r="B1609" s="344"/>
      <c r="C1609" s="1"/>
      <c r="D1609" s="1"/>
      <c r="E1609" s="1"/>
      <c r="F1609" s="1"/>
    </row>
    <row r="1610" spans="2:6" ht="11.25">
      <c r="B1610" s="344"/>
      <c r="C1610" s="1"/>
      <c r="D1610" s="1"/>
      <c r="E1610" s="1"/>
      <c r="F1610" s="1"/>
    </row>
    <row r="1611" spans="2:6" ht="11.25">
      <c r="B1611" s="344"/>
      <c r="C1611" s="1"/>
      <c r="D1611" s="1"/>
      <c r="E1611" s="1"/>
      <c r="F1611" s="1"/>
    </row>
    <row r="1612" spans="2:6" ht="11.25">
      <c r="B1612" s="344"/>
      <c r="C1612" s="1"/>
      <c r="D1612" s="1"/>
      <c r="E1612" s="1"/>
      <c r="F1612" s="1"/>
    </row>
    <row r="1613" spans="2:6" ht="11.25">
      <c r="B1613" s="344"/>
      <c r="C1613" s="1"/>
      <c r="D1613" s="1"/>
      <c r="E1613" s="1"/>
      <c r="F1613" s="1"/>
    </row>
    <row r="1614" spans="2:6" ht="11.25">
      <c r="B1614" s="344"/>
      <c r="C1614" s="1"/>
      <c r="D1614" s="1"/>
      <c r="E1614" s="1"/>
      <c r="F1614" s="1"/>
    </row>
    <row r="1615" spans="2:6" ht="11.25">
      <c r="B1615" s="344"/>
      <c r="C1615" s="1"/>
      <c r="D1615" s="1"/>
      <c r="E1615" s="1"/>
      <c r="F1615" s="1"/>
    </row>
    <row r="1616" spans="2:6" ht="11.25">
      <c r="B1616" s="344"/>
      <c r="C1616" s="1"/>
      <c r="D1616" s="1"/>
      <c r="E1616" s="1"/>
      <c r="F1616" s="1"/>
    </row>
    <row r="1617" spans="2:6" ht="11.25">
      <c r="B1617" s="344"/>
      <c r="C1617" s="1"/>
      <c r="D1617" s="1"/>
      <c r="E1617" s="1"/>
      <c r="F1617" s="1"/>
    </row>
    <row r="1618" spans="2:6" ht="11.25">
      <c r="B1618" s="344"/>
      <c r="C1618" s="1"/>
      <c r="D1618" s="1"/>
      <c r="E1618" s="1"/>
      <c r="F1618" s="1"/>
    </row>
    <row r="1619" spans="2:6" ht="11.25">
      <c r="B1619" s="344"/>
      <c r="C1619" s="1"/>
      <c r="D1619" s="1"/>
      <c r="E1619" s="1"/>
      <c r="F1619" s="1"/>
    </row>
    <row r="1620" spans="2:6" ht="11.25">
      <c r="B1620" s="344"/>
      <c r="C1620" s="1"/>
      <c r="D1620" s="1"/>
      <c r="E1620" s="1"/>
      <c r="F1620" s="1"/>
    </row>
    <row r="1621" spans="2:6" ht="11.25">
      <c r="B1621" s="344"/>
      <c r="C1621" s="1"/>
      <c r="D1621" s="1"/>
      <c r="E1621" s="1"/>
      <c r="F1621" s="1"/>
    </row>
    <row r="1622" spans="2:6" ht="11.25">
      <c r="B1622" s="344"/>
      <c r="C1622" s="1"/>
      <c r="D1622" s="1"/>
      <c r="E1622" s="1"/>
      <c r="F1622" s="1"/>
    </row>
    <row r="1623" spans="2:6" ht="11.25">
      <c r="B1623" s="344"/>
      <c r="C1623" s="1"/>
      <c r="D1623" s="1"/>
      <c r="E1623" s="1"/>
      <c r="F1623" s="1"/>
    </row>
    <row r="1624" spans="2:6" ht="11.25">
      <c r="B1624" s="344"/>
      <c r="C1624" s="1"/>
      <c r="D1624" s="1"/>
      <c r="E1624" s="1"/>
      <c r="F1624" s="1"/>
    </row>
    <row r="1625" spans="2:6" ht="11.25">
      <c r="B1625" s="344"/>
      <c r="C1625" s="1"/>
      <c r="D1625" s="1"/>
      <c r="E1625" s="1"/>
      <c r="F1625" s="1"/>
    </row>
    <row r="1626" spans="2:6" ht="11.25">
      <c r="B1626" s="344"/>
      <c r="C1626" s="1"/>
      <c r="D1626" s="1"/>
      <c r="E1626" s="1"/>
      <c r="F1626" s="1"/>
    </row>
    <row r="1627" spans="2:6" ht="11.25">
      <c r="B1627" s="344"/>
      <c r="C1627" s="1"/>
      <c r="D1627" s="1"/>
      <c r="E1627" s="1"/>
      <c r="F1627" s="1"/>
    </row>
    <row r="1628" spans="2:6" ht="11.25">
      <c r="B1628" s="344"/>
      <c r="C1628" s="1"/>
      <c r="D1628" s="1"/>
      <c r="E1628" s="1"/>
      <c r="F1628" s="1"/>
    </row>
    <row r="1629" spans="2:6" ht="11.25">
      <c r="B1629" s="344"/>
      <c r="C1629" s="1"/>
      <c r="D1629" s="1"/>
      <c r="E1629" s="1"/>
      <c r="F1629" s="1"/>
    </row>
    <row r="1630" spans="2:6" ht="11.25">
      <c r="B1630" s="344"/>
      <c r="C1630" s="1"/>
      <c r="D1630" s="1"/>
      <c r="E1630" s="1"/>
      <c r="F1630" s="1"/>
    </row>
    <row r="1631" spans="2:6" ht="11.25">
      <c r="B1631" s="344"/>
      <c r="C1631" s="1"/>
      <c r="D1631" s="1"/>
      <c r="E1631" s="1"/>
      <c r="F1631" s="1"/>
    </row>
    <row r="1632" spans="2:6" ht="11.25">
      <c r="B1632" s="344"/>
      <c r="C1632" s="1"/>
      <c r="D1632" s="1"/>
      <c r="E1632" s="1"/>
      <c r="F1632" s="1"/>
    </row>
    <row r="1633" spans="2:6" ht="11.25">
      <c r="B1633" s="344"/>
      <c r="C1633" s="1"/>
      <c r="D1633" s="1"/>
      <c r="E1633" s="1"/>
      <c r="F1633" s="1"/>
    </row>
    <row r="1634" spans="2:6" ht="11.25">
      <c r="B1634" s="344"/>
      <c r="C1634" s="1"/>
      <c r="D1634" s="1"/>
      <c r="E1634" s="1"/>
      <c r="F1634" s="1"/>
    </row>
    <row r="1635" spans="2:6" ht="11.25">
      <c r="B1635" s="344"/>
      <c r="C1635" s="1"/>
      <c r="D1635" s="1"/>
      <c r="E1635" s="1"/>
      <c r="F1635" s="1"/>
    </row>
    <row r="1636" spans="2:6" ht="11.25">
      <c r="B1636" s="344"/>
      <c r="C1636" s="1"/>
      <c r="D1636" s="1"/>
      <c r="E1636" s="1"/>
      <c r="F1636" s="1"/>
    </row>
    <row r="1637" spans="2:6" ht="11.25">
      <c r="B1637" s="344"/>
      <c r="C1637" s="1"/>
      <c r="D1637" s="1"/>
      <c r="E1637" s="1"/>
      <c r="F1637" s="1"/>
    </row>
    <row r="1638" spans="2:6" ht="11.25">
      <c r="B1638" s="344"/>
      <c r="C1638" s="1"/>
      <c r="D1638" s="1"/>
      <c r="E1638" s="1"/>
      <c r="F1638" s="1"/>
    </row>
    <row r="1639" spans="2:6" ht="11.25">
      <c r="B1639" s="344"/>
      <c r="C1639" s="1"/>
      <c r="D1639" s="1"/>
      <c r="E1639" s="1"/>
      <c r="F1639" s="1"/>
    </row>
    <row r="1640" spans="2:6" ht="11.25">
      <c r="B1640" s="344"/>
      <c r="C1640" s="1"/>
      <c r="D1640" s="1"/>
      <c r="E1640" s="1"/>
      <c r="F1640" s="1"/>
    </row>
    <row r="1641" spans="2:6" ht="11.25">
      <c r="B1641" s="344"/>
      <c r="C1641" s="1"/>
      <c r="D1641" s="1"/>
      <c r="E1641" s="1"/>
      <c r="F1641" s="1"/>
    </row>
    <row r="1642" spans="2:6" ht="11.25">
      <c r="B1642" s="344"/>
      <c r="C1642" s="1"/>
      <c r="D1642" s="1"/>
      <c r="E1642" s="1"/>
      <c r="F1642" s="1"/>
    </row>
    <row r="1643" spans="2:6" ht="11.25">
      <c r="B1643" s="344"/>
      <c r="C1643" s="1"/>
      <c r="D1643" s="1"/>
      <c r="E1643" s="1"/>
      <c r="F1643" s="1"/>
    </row>
    <row r="1644" spans="2:6" ht="11.25">
      <c r="B1644" s="344"/>
      <c r="C1644" s="1"/>
      <c r="D1644" s="1"/>
      <c r="E1644" s="1"/>
      <c r="F1644" s="1"/>
    </row>
    <row r="1645" spans="2:6" ht="11.25">
      <c r="B1645" s="344"/>
      <c r="C1645" s="1"/>
      <c r="D1645" s="1"/>
      <c r="E1645" s="1"/>
      <c r="F1645" s="1"/>
    </row>
    <row r="1646" spans="2:6" ht="11.25">
      <c r="B1646" s="344"/>
      <c r="C1646" s="1"/>
      <c r="D1646" s="1"/>
      <c r="E1646" s="1"/>
      <c r="F1646" s="1"/>
    </row>
    <row r="1647" spans="2:6" ht="11.25">
      <c r="B1647" s="344"/>
      <c r="C1647" s="1"/>
      <c r="D1647" s="1"/>
      <c r="E1647" s="1"/>
      <c r="F1647" s="1"/>
    </row>
    <row r="1648" spans="2:6" ht="11.25">
      <c r="B1648" s="344"/>
      <c r="C1648" s="1"/>
      <c r="D1648" s="1"/>
      <c r="E1648" s="1"/>
      <c r="F1648" s="1"/>
    </row>
    <row r="1649" spans="2:6" ht="11.25">
      <c r="B1649" s="344"/>
      <c r="C1649" s="1"/>
      <c r="D1649" s="1"/>
      <c r="E1649" s="1"/>
      <c r="F1649" s="1"/>
    </row>
    <row r="1650" spans="2:6" ht="11.25">
      <c r="B1650" s="344"/>
      <c r="C1650" s="1"/>
      <c r="D1650" s="1"/>
      <c r="E1650" s="1"/>
      <c r="F1650" s="1"/>
    </row>
    <row r="1651" spans="2:6" ht="11.25">
      <c r="B1651" s="344"/>
      <c r="C1651" s="1"/>
      <c r="D1651" s="1"/>
      <c r="E1651" s="1"/>
      <c r="F1651" s="1"/>
    </row>
    <row r="1652" spans="2:6" ht="11.25">
      <c r="B1652" s="344"/>
      <c r="C1652" s="1"/>
      <c r="D1652" s="1"/>
      <c r="E1652" s="1"/>
      <c r="F1652" s="1"/>
    </row>
    <row r="1653" spans="2:6" ht="11.25">
      <c r="B1653" s="344"/>
      <c r="C1653" s="1"/>
      <c r="D1653" s="1"/>
      <c r="E1653" s="1"/>
      <c r="F1653" s="1"/>
    </row>
    <row r="1654" spans="2:6" ht="11.25">
      <c r="B1654" s="344"/>
      <c r="C1654" s="1"/>
      <c r="D1654" s="1"/>
      <c r="E1654" s="1"/>
      <c r="F1654" s="1"/>
    </row>
    <row r="1655" spans="2:6" ht="11.25">
      <c r="B1655" s="344"/>
      <c r="C1655" s="1"/>
      <c r="D1655" s="1"/>
      <c r="E1655" s="1"/>
      <c r="F1655" s="1"/>
    </row>
    <row r="1656" spans="2:6" ht="11.25">
      <c r="B1656" s="344"/>
      <c r="C1656" s="1"/>
      <c r="D1656" s="1"/>
      <c r="E1656" s="1"/>
      <c r="F1656" s="1"/>
    </row>
    <row r="1657" spans="2:6" ht="11.25">
      <c r="B1657" s="344"/>
      <c r="C1657" s="1"/>
      <c r="D1657" s="1"/>
      <c r="E1657" s="1"/>
      <c r="F1657" s="1"/>
    </row>
    <row r="1658" spans="2:6" ht="11.25">
      <c r="B1658" s="344"/>
      <c r="C1658" s="1"/>
      <c r="D1658" s="1"/>
      <c r="E1658" s="1"/>
      <c r="F1658" s="1"/>
    </row>
    <row r="1659" spans="2:6" ht="11.25">
      <c r="B1659" s="344"/>
      <c r="C1659" s="1"/>
      <c r="D1659" s="1"/>
      <c r="E1659" s="1"/>
      <c r="F1659" s="1"/>
    </row>
    <row r="1660" spans="2:6" ht="11.25">
      <c r="B1660" s="344"/>
      <c r="C1660" s="1"/>
      <c r="D1660" s="1"/>
      <c r="E1660" s="1"/>
      <c r="F1660" s="1"/>
    </row>
    <row r="1661" spans="2:6" ht="11.25">
      <c r="B1661" s="344"/>
      <c r="C1661" s="1"/>
      <c r="D1661" s="1"/>
      <c r="E1661" s="1"/>
      <c r="F1661" s="1"/>
    </row>
    <row r="1662" spans="2:6" ht="11.25">
      <c r="B1662" s="344"/>
      <c r="C1662" s="1"/>
      <c r="D1662" s="1"/>
      <c r="E1662" s="1"/>
      <c r="F1662" s="1"/>
    </row>
    <row r="1663" spans="2:6" ht="11.25">
      <c r="B1663" s="344"/>
      <c r="C1663" s="1"/>
      <c r="D1663" s="1"/>
      <c r="E1663" s="1"/>
      <c r="F1663" s="1"/>
    </row>
    <row r="1664" spans="2:6" ht="11.25">
      <c r="B1664" s="344"/>
      <c r="C1664" s="1"/>
      <c r="D1664" s="1"/>
      <c r="E1664" s="1"/>
      <c r="F1664" s="1"/>
    </row>
    <row r="1665" spans="2:6" ht="11.25">
      <c r="B1665" s="344"/>
      <c r="C1665" s="1"/>
      <c r="D1665" s="1"/>
      <c r="E1665" s="1"/>
      <c r="F1665" s="1"/>
    </row>
    <row r="1666" spans="2:6" ht="11.25">
      <c r="B1666" s="344"/>
      <c r="C1666" s="1"/>
      <c r="D1666" s="1"/>
      <c r="E1666" s="1"/>
      <c r="F1666" s="1"/>
    </row>
    <row r="1667" spans="2:6" ht="11.25">
      <c r="B1667" s="344"/>
      <c r="C1667" s="1"/>
      <c r="D1667" s="1"/>
      <c r="E1667" s="1"/>
      <c r="F1667" s="1"/>
    </row>
    <row r="1668" spans="2:6" ht="11.25">
      <c r="B1668" s="344"/>
      <c r="C1668" s="1"/>
      <c r="D1668" s="1"/>
      <c r="E1668" s="1"/>
      <c r="F1668" s="1"/>
    </row>
    <row r="1669" spans="2:6" ht="11.25">
      <c r="B1669" s="344"/>
      <c r="C1669" s="1"/>
      <c r="D1669" s="1"/>
      <c r="E1669" s="1"/>
      <c r="F1669" s="1"/>
    </row>
    <row r="1670" spans="2:6" ht="11.25">
      <c r="B1670" s="344"/>
      <c r="C1670" s="1"/>
      <c r="D1670" s="1"/>
      <c r="E1670" s="1"/>
      <c r="F1670" s="1"/>
    </row>
    <row r="1671" spans="2:6" ht="11.25">
      <c r="B1671" s="344"/>
      <c r="C1671" s="1"/>
      <c r="D1671" s="1"/>
      <c r="E1671" s="1"/>
      <c r="F1671" s="1"/>
    </row>
    <row r="1672" spans="2:6" ht="11.25">
      <c r="B1672" s="344"/>
      <c r="C1672" s="1"/>
      <c r="D1672" s="1"/>
      <c r="E1672" s="1"/>
      <c r="F1672" s="1"/>
    </row>
    <row r="1673" spans="2:6" ht="11.25">
      <c r="B1673" s="344"/>
      <c r="C1673" s="1"/>
      <c r="D1673" s="1"/>
      <c r="E1673" s="1"/>
      <c r="F1673" s="1"/>
    </row>
    <row r="1674" spans="2:6" ht="11.25">
      <c r="B1674" s="344"/>
      <c r="C1674" s="1"/>
      <c r="D1674" s="1"/>
      <c r="E1674" s="1"/>
      <c r="F1674" s="1"/>
    </row>
    <row r="1675" spans="2:6" ht="11.25">
      <c r="B1675" s="344"/>
      <c r="C1675" s="1"/>
      <c r="D1675" s="1"/>
      <c r="E1675" s="1"/>
      <c r="F1675" s="1"/>
    </row>
    <row r="1676" spans="2:6" ht="11.25">
      <c r="B1676" s="344"/>
      <c r="C1676" s="1"/>
      <c r="D1676" s="1"/>
      <c r="E1676" s="1"/>
      <c r="F1676" s="1"/>
    </row>
    <row r="1677" spans="2:6" ht="11.25">
      <c r="B1677" s="344"/>
      <c r="C1677" s="1"/>
      <c r="D1677" s="1"/>
      <c r="E1677" s="1"/>
      <c r="F1677" s="1"/>
    </row>
    <row r="1678" spans="2:6" ht="11.25">
      <c r="B1678" s="344"/>
      <c r="C1678" s="1"/>
      <c r="D1678" s="1"/>
      <c r="E1678" s="1"/>
      <c r="F1678" s="1"/>
    </row>
    <row r="1679" spans="2:6" ht="11.25">
      <c r="B1679" s="344"/>
      <c r="C1679" s="1"/>
      <c r="D1679" s="1"/>
      <c r="E1679" s="1"/>
      <c r="F1679" s="1"/>
    </row>
    <row r="1680" spans="2:6" ht="11.25">
      <c r="B1680" s="344"/>
      <c r="C1680" s="1"/>
      <c r="D1680" s="1"/>
      <c r="E1680" s="1"/>
      <c r="F1680" s="1"/>
    </row>
    <row r="1681" spans="2:6" ht="11.25">
      <c r="B1681" s="344"/>
      <c r="C1681" s="1"/>
      <c r="D1681" s="1"/>
      <c r="E1681" s="1"/>
      <c r="F1681" s="1"/>
    </row>
    <row r="1682" spans="2:6" ht="11.25">
      <c r="B1682" s="344"/>
      <c r="C1682" s="1"/>
      <c r="D1682" s="1"/>
      <c r="E1682" s="1"/>
      <c r="F1682" s="1"/>
    </row>
    <row r="1683" spans="2:6" ht="11.25">
      <c r="B1683" s="344"/>
      <c r="C1683" s="1"/>
      <c r="D1683" s="1"/>
      <c r="E1683" s="1"/>
      <c r="F1683" s="1"/>
    </row>
    <row r="1684" spans="2:6" ht="11.25">
      <c r="B1684" s="344"/>
      <c r="C1684" s="1"/>
      <c r="D1684" s="1"/>
      <c r="E1684" s="1"/>
      <c r="F1684" s="1"/>
    </row>
    <row r="1685" spans="2:6" ht="11.25">
      <c r="B1685" s="344"/>
      <c r="C1685" s="1"/>
      <c r="D1685" s="1"/>
      <c r="E1685" s="1"/>
      <c r="F1685" s="1"/>
    </row>
    <row r="1686" spans="2:6" ht="11.25">
      <c r="B1686" s="344"/>
      <c r="C1686" s="1"/>
      <c r="D1686" s="1"/>
      <c r="E1686" s="1"/>
      <c r="F1686" s="1"/>
    </row>
    <row r="1687" spans="2:6" ht="11.25">
      <c r="B1687" s="344"/>
      <c r="C1687" s="1"/>
      <c r="D1687" s="1"/>
      <c r="E1687" s="1"/>
      <c r="F1687" s="1"/>
    </row>
    <row r="1688" spans="2:6" ht="11.25">
      <c r="B1688" s="344"/>
      <c r="C1688" s="1"/>
      <c r="D1688" s="1"/>
      <c r="E1688" s="1"/>
      <c r="F1688" s="1"/>
    </row>
    <row r="1689" spans="2:6" ht="11.25">
      <c r="B1689" s="344"/>
      <c r="C1689" s="1"/>
      <c r="D1689" s="1"/>
      <c r="E1689" s="1"/>
      <c r="F1689" s="1"/>
    </row>
    <row r="1690" spans="2:6" ht="11.25">
      <c r="B1690" s="344"/>
      <c r="C1690" s="1"/>
      <c r="D1690" s="1"/>
      <c r="E1690" s="1"/>
      <c r="F1690" s="1"/>
    </row>
    <row r="1691" spans="2:6" ht="11.25">
      <c r="B1691" s="344"/>
      <c r="C1691" s="1"/>
      <c r="D1691" s="1"/>
      <c r="E1691" s="1"/>
      <c r="F1691" s="1"/>
    </row>
    <row r="1692" spans="2:6" ht="11.25">
      <c r="B1692" s="344"/>
      <c r="C1692" s="1"/>
      <c r="D1692" s="1"/>
      <c r="E1692" s="1"/>
      <c r="F1692" s="1"/>
    </row>
    <row r="1693" spans="2:6" ht="11.25">
      <c r="B1693" s="344"/>
      <c r="C1693" s="1"/>
      <c r="D1693" s="1"/>
      <c r="E1693" s="1"/>
      <c r="F1693" s="1"/>
    </row>
    <row r="1694" spans="2:6" ht="11.25">
      <c r="B1694" s="344"/>
      <c r="C1694" s="1"/>
      <c r="D1694" s="1"/>
      <c r="E1694" s="1"/>
      <c r="F1694" s="1"/>
    </row>
    <row r="1695" spans="2:6" ht="11.25">
      <c r="B1695" s="344"/>
      <c r="C1695" s="1"/>
      <c r="D1695" s="1"/>
      <c r="E1695" s="1"/>
      <c r="F1695" s="1"/>
    </row>
    <row r="1696" spans="2:6" ht="11.25">
      <c r="B1696" s="344"/>
      <c r="C1696" s="1"/>
      <c r="D1696" s="1"/>
      <c r="E1696" s="1"/>
      <c r="F1696" s="1"/>
    </row>
    <row r="1697" spans="2:6" ht="11.25">
      <c r="B1697" s="344"/>
      <c r="C1697" s="1"/>
      <c r="D1697" s="1"/>
      <c r="E1697" s="1"/>
      <c r="F1697" s="1"/>
    </row>
    <row r="1698" spans="2:6" ht="11.25">
      <c r="B1698" s="344"/>
      <c r="C1698" s="1"/>
      <c r="D1698" s="1"/>
      <c r="E1698" s="1"/>
      <c r="F1698" s="1"/>
    </row>
    <row r="1699" spans="2:6" ht="11.25">
      <c r="B1699" s="344"/>
      <c r="C1699" s="1"/>
      <c r="D1699" s="1"/>
      <c r="E1699" s="1"/>
      <c r="F1699" s="1"/>
    </row>
    <row r="1700" spans="2:6" ht="11.25">
      <c r="B1700" s="344"/>
      <c r="C1700" s="1"/>
      <c r="D1700" s="1"/>
      <c r="E1700" s="1"/>
      <c r="F1700" s="1"/>
    </row>
    <row r="1701" spans="2:6" ht="11.25">
      <c r="B1701" s="344"/>
      <c r="C1701" s="1"/>
      <c r="D1701" s="1"/>
      <c r="E1701" s="1"/>
      <c r="F1701" s="1"/>
    </row>
    <row r="1702" spans="2:6" ht="11.25">
      <c r="B1702" s="344"/>
      <c r="C1702" s="1"/>
      <c r="D1702" s="1"/>
      <c r="E1702" s="1"/>
      <c r="F1702" s="1"/>
    </row>
    <row r="1703" spans="2:6" ht="11.25">
      <c r="B1703" s="344"/>
      <c r="C1703" s="1"/>
      <c r="D1703" s="1"/>
      <c r="E1703" s="1"/>
      <c r="F1703" s="1"/>
    </row>
    <row r="1704" spans="2:6" ht="11.25">
      <c r="B1704" s="344"/>
      <c r="C1704" s="1"/>
      <c r="D1704" s="1"/>
      <c r="E1704" s="1"/>
      <c r="F1704" s="1"/>
    </row>
    <row r="1705" spans="2:6" ht="11.25">
      <c r="B1705" s="344"/>
      <c r="C1705" s="1"/>
      <c r="D1705" s="1"/>
      <c r="E1705" s="1"/>
      <c r="F1705" s="1"/>
    </row>
    <row r="1706" spans="2:6" ht="11.25">
      <c r="B1706" s="344"/>
      <c r="C1706" s="1"/>
      <c r="D1706" s="1"/>
      <c r="E1706" s="1"/>
      <c r="F1706" s="1"/>
    </row>
    <row r="1707" spans="2:6" ht="11.25">
      <c r="B1707" s="344"/>
      <c r="C1707" s="1"/>
      <c r="D1707" s="1"/>
      <c r="E1707" s="1"/>
      <c r="F1707" s="1"/>
    </row>
    <row r="1708" spans="2:6" ht="11.25">
      <c r="B1708" s="344"/>
      <c r="C1708" s="1"/>
      <c r="D1708" s="1"/>
      <c r="E1708" s="1"/>
      <c r="F1708" s="1"/>
    </row>
    <row r="1709" spans="2:6" ht="11.25">
      <c r="B1709" s="344"/>
      <c r="C1709" s="1"/>
      <c r="D1709" s="1"/>
      <c r="E1709" s="1"/>
      <c r="F1709" s="1"/>
    </row>
    <row r="1710" spans="2:6" ht="11.25">
      <c r="B1710" s="344"/>
      <c r="C1710" s="1"/>
      <c r="D1710" s="1"/>
      <c r="E1710" s="1"/>
      <c r="F1710" s="1"/>
    </row>
    <row r="1711" spans="2:6" ht="11.25">
      <c r="B1711" s="344"/>
      <c r="C1711" s="1"/>
      <c r="D1711" s="1"/>
      <c r="E1711" s="1"/>
      <c r="F1711" s="1"/>
    </row>
    <row r="1712" spans="2:6" ht="11.25">
      <c r="B1712" s="344"/>
      <c r="C1712" s="1"/>
      <c r="D1712" s="1"/>
      <c r="E1712" s="1"/>
      <c r="F1712" s="1"/>
    </row>
    <row r="1713" spans="2:6" ht="11.25">
      <c r="B1713" s="344"/>
      <c r="C1713" s="1"/>
      <c r="D1713" s="1"/>
      <c r="E1713" s="1"/>
      <c r="F1713" s="1"/>
    </row>
    <row r="1714" spans="2:6" ht="11.25">
      <c r="B1714" s="344"/>
      <c r="C1714" s="1"/>
      <c r="D1714" s="1"/>
      <c r="E1714" s="1"/>
      <c r="F1714" s="1"/>
    </row>
    <row r="1715" spans="2:6" ht="11.25">
      <c r="B1715" s="344"/>
      <c r="C1715" s="1"/>
      <c r="D1715" s="1"/>
      <c r="E1715" s="1"/>
      <c r="F1715" s="1"/>
    </row>
    <row r="1716" spans="2:6" ht="11.25">
      <c r="B1716" s="344"/>
      <c r="C1716" s="1"/>
      <c r="D1716" s="1"/>
      <c r="E1716" s="1"/>
      <c r="F1716" s="1"/>
    </row>
    <row r="1717" spans="2:6" ht="11.25">
      <c r="B1717" s="344"/>
      <c r="C1717" s="1"/>
      <c r="D1717" s="1"/>
      <c r="E1717" s="1"/>
      <c r="F1717" s="1"/>
    </row>
    <row r="1718" spans="2:6" ht="11.25">
      <c r="B1718" s="344"/>
      <c r="C1718" s="1"/>
      <c r="D1718" s="1"/>
      <c r="E1718" s="1"/>
      <c r="F1718" s="1"/>
    </row>
    <row r="1719" spans="2:6" ht="11.25">
      <c r="B1719" s="344"/>
      <c r="C1719" s="1"/>
      <c r="D1719" s="1"/>
      <c r="E1719" s="1"/>
      <c r="F1719" s="1"/>
    </row>
    <row r="1720" spans="2:6" ht="11.25">
      <c r="B1720" s="344"/>
      <c r="C1720" s="1"/>
      <c r="D1720" s="1"/>
      <c r="E1720" s="1"/>
      <c r="F1720" s="1"/>
    </row>
    <row r="1721" spans="2:6" ht="11.25">
      <c r="B1721" s="344"/>
      <c r="C1721" s="1"/>
      <c r="D1721" s="1"/>
      <c r="E1721" s="1"/>
      <c r="F1721" s="1"/>
    </row>
    <row r="1722" spans="2:6" ht="11.25">
      <c r="B1722" s="344"/>
      <c r="C1722" s="1"/>
      <c r="D1722" s="1"/>
      <c r="E1722" s="1"/>
      <c r="F1722" s="1"/>
    </row>
    <row r="1723" spans="2:6" ht="11.25">
      <c r="B1723" s="344"/>
      <c r="C1723" s="1"/>
      <c r="D1723" s="1"/>
      <c r="E1723" s="1"/>
      <c r="F1723" s="1"/>
    </row>
    <row r="1724" spans="2:6" ht="11.25">
      <c r="B1724" s="344"/>
      <c r="C1724" s="1"/>
      <c r="D1724" s="1"/>
      <c r="E1724" s="1"/>
      <c r="F1724" s="1"/>
    </row>
    <row r="1725" spans="2:6" ht="11.25">
      <c r="B1725" s="344"/>
      <c r="C1725" s="1"/>
      <c r="D1725" s="1"/>
      <c r="E1725" s="1"/>
      <c r="F1725" s="1"/>
    </row>
    <row r="1726" spans="2:6" ht="11.25">
      <c r="B1726" s="344"/>
      <c r="C1726" s="1"/>
      <c r="D1726" s="1"/>
      <c r="E1726" s="1"/>
      <c r="F1726" s="1"/>
    </row>
    <row r="1727" spans="2:6" ht="11.25">
      <c r="B1727" s="344"/>
      <c r="C1727" s="1"/>
      <c r="D1727" s="1"/>
      <c r="E1727" s="1"/>
      <c r="F1727" s="1"/>
    </row>
    <row r="1728" spans="2:6" ht="11.25">
      <c r="B1728" s="344"/>
      <c r="C1728" s="1"/>
      <c r="D1728" s="1"/>
      <c r="E1728" s="1"/>
      <c r="F1728" s="1"/>
    </row>
    <row r="1729" spans="2:6" ht="11.25">
      <c r="B1729" s="344"/>
      <c r="C1729" s="1"/>
      <c r="D1729" s="1"/>
      <c r="E1729" s="1"/>
      <c r="F1729" s="1"/>
    </row>
    <row r="1730" spans="2:6" ht="11.25">
      <c r="B1730" s="344"/>
      <c r="C1730" s="1"/>
      <c r="D1730" s="1"/>
      <c r="E1730" s="1"/>
      <c r="F1730" s="1"/>
    </row>
    <row r="1731" spans="2:6" ht="11.25">
      <c r="B1731" s="344"/>
      <c r="C1731" s="1"/>
      <c r="D1731" s="1"/>
      <c r="E1731" s="1"/>
      <c r="F1731" s="1"/>
    </row>
    <row r="1732" spans="2:6" ht="11.25">
      <c r="B1732" s="344"/>
      <c r="C1732" s="1"/>
      <c r="D1732" s="1"/>
      <c r="E1732" s="1"/>
      <c r="F1732" s="1"/>
    </row>
    <row r="1733" spans="2:6" ht="11.25">
      <c r="B1733" s="344"/>
      <c r="C1733" s="1"/>
      <c r="D1733" s="1"/>
      <c r="E1733" s="1"/>
      <c r="F1733" s="1"/>
    </row>
    <row r="1734" spans="2:6" ht="11.25">
      <c r="B1734" s="344"/>
      <c r="C1734" s="1"/>
      <c r="D1734" s="1"/>
      <c r="E1734" s="1"/>
      <c r="F1734" s="1"/>
    </row>
    <row r="1735" spans="2:6" ht="11.25">
      <c r="B1735" s="344"/>
      <c r="C1735" s="1"/>
      <c r="D1735" s="1"/>
      <c r="E1735" s="1"/>
      <c r="F1735" s="1"/>
    </row>
    <row r="1736" spans="2:6" ht="11.25">
      <c r="B1736" s="344"/>
      <c r="C1736" s="1"/>
      <c r="D1736" s="1"/>
      <c r="E1736" s="1"/>
      <c r="F1736" s="1"/>
    </row>
    <row r="1737" spans="2:6" ht="11.25">
      <c r="B1737" s="344"/>
      <c r="C1737" s="1"/>
      <c r="D1737" s="1"/>
      <c r="E1737" s="1"/>
      <c r="F1737" s="1"/>
    </row>
    <row r="1738" spans="2:6" ht="11.25">
      <c r="B1738" s="344"/>
      <c r="C1738" s="1"/>
      <c r="D1738" s="1"/>
      <c r="E1738" s="1"/>
      <c r="F1738" s="1"/>
    </row>
    <row r="1739" spans="2:6" ht="11.25">
      <c r="B1739" s="344"/>
      <c r="C1739" s="1"/>
      <c r="D1739" s="1"/>
      <c r="E1739" s="1"/>
      <c r="F1739" s="1"/>
    </row>
    <row r="1740" spans="2:6" ht="11.25">
      <c r="B1740" s="344"/>
      <c r="C1740" s="1"/>
      <c r="D1740" s="1"/>
      <c r="E1740" s="1"/>
      <c r="F1740" s="1"/>
    </row>
    <row r="1741" spans="2:6" ht="11.25">
      <c r="B1741" s="344"/>
      <c r="C1741" s="1"/>
      <c r="D1741" s="1"/>
      <c r="E1741" s="1"/>
      <c r="F1741" s="1"/>
    </row>
    <row r="1742" spans="2:6" ht="11.25">
      <c r="B1742" s="344"/>
      <c r="C1742" s="1"/>
      <c r="D1742" s="1"/>
      <c r="E1742" s="1"/>
      <c r="F1742" s="1"/>
    </row>
    <row r="1743" spans="2:6" ht="11.25">
      <c r="B1743" s="344"/>
      <c r="C1743" s="1"/>
      <c r="D1743" s="1"/>
      <c r="E1743" s="1"/>
      <c r="F1743" s="1"/>
    </row>
    <row r="1744" spans="2:6" ht="11.25">
      <c r="B1744" s="344"/>
      <c r="C1744" s="1"/>
      <c r="D1744" s="1"/>
      <c r="E1744" s="1"/>
      <c r="F1744" s="1"/>
    </row>
    <row r="1745" spans="2:6" ht="11.25">
      <c r="B1745" s="344"/>
      <c r="C1745" s="1"/>
      <c r="D1745" s="1"/>
      <c r="E1745" s="1"/>
      <c r="F1745" s="1"/>
    </row>
    <row r="1746" spans="2:6" ht="11.25">
      <c r="B1746" s="344"/>
      <c r="C1746" s="1"/>
      <c r="D1746" s="1"/>
      <c r="E1746" s="1"/>
      <c r="F1746" s="1"/>
    </row>
    <row r="1747" spans="2:6" ht="11.25">
      <c r="B1747" s="344"/>
      <c r="C1747" s="1"/>
      <c r="D1747" s="1"/>
      <c r="E1747" s="1"/>
      <c r="F1747" s="1"/>
    </row>
    <row r="1748" spans="2:6" ht="11.25">
      <c r="B1748" s="344"/>
      <c r="C1748" s="1"/>
      <c r="D1748" s="1"/>
      <c r="E1748" s="1"/>
      <c r="F1748" s="1"/>
    </row>
    <row r="1749" spans="2:6" ht="11.25">
      <c r="B1749" s="344"/>
      <c r="C1749" s="1"/>
      <c r="D1749" s="1"/>
      <c r="E1749" s="1"/>
      <c r="F1749" s="1"/>
    </row>
    <row r="1750" spans="2:6" ht="11.25">
      <c r="B1750" s="344"/>
      <c r="C1750" s="1"/>
      <c r="D1750" s="1"/>
      <c r="E1750" s="1"/>
      <c r="F1750" s="1"/>
    </row>
    <row r="1751" spans="2:6" ht="11.25">
      <c r="B1751" s="344"/>
      <c r="C1751" s="1"/>
      <c r="D1751" s="1"/>
      <c r="E1751" s="1"/>
      <c r="F1751" s="1"/>
    </row>
    <row r="1752" spans="2:6" ht="11.25">
      <c r="B1752" s="344"/>
      <c r="C1752" s="1"/>
      <c r="D1752" s="1"/>
      <c r="E1752" s="1"/>
      <c r="F1752" s="1"/>
    </row>
    <row r="1753" spans="2:6" ht="11.25">
      <c r="B1753" s="344"/>
      <c r="C1753" s="1"/>
      <c r="D1753" s="1"/>
      <c r="E1753" s="1"/>
      <c r="F1753" s="1"/>
    </row>
    <row r="1754" spans="2:6" ht="11.25">
      <c r="B1754" s="344"/>
      <c r="C1754" s="1"/>
      <c r="D1754" s="1"/>
      <c r="E1754" s="1"/>
      <c r="F1754" s="1"/>
    </row>
    <row r="1755" spans="2:6" ht="11.25">
      <c r="B1755" s="344"/>
      <c r="C1755" s="1"/>
      <c r="D1755" s="1"/>
      <c r="E1755" s="1"/>
      <c r="F1755" s="1"/>
    </row>
    <row r="1756" spans="2:6" ht="11.25">
      <c r="B1756" s="344"/>
      <c r="C1756" s="1"/>
      <c r="D1756" s="1"/>
      <c r="E1756" s="1"/>
      <c r="F1756" s="1"/>
    </row>
    <row r="1757" spans="2:6" ht="11.25">
      <c r="B1757" s="344"/>
      <c r="C1757" s="1"/>
      <c r="D1757" s="1"/>
      <c r="E1757" s="1"/>
      <c r="F1757" s="1"/>
    </row>
    <row r="1758" spans="2:6" ht="11.25">
      <c r="B1758" s="344"/>
      <c r="C1758" s="1"/>
      <c r="D1758" s="1"/>
      <c r="E1758" s="1"/>
      <c r="F1758" s="1"/>
    </row>
    <row r="1759" spans="2:6" ht="11.25">
      <c r="B1759" s="344"/>
      <c r="C1759" s="1"/>
      <c r="D1759" s="1"/>
      <c r="E1759" s="1"/>
      <c r="F1759" s="1"/>
    </row>
    <row r="1760" spans="2:6" ht="11.25">
      <c r="B1760" s="344"/>
      <c r="C1760" s="1"/>
      <c r="D1760" s="1"/>
      <c r="E1760" s="1"/>
      <c r="F1760" s="1"/>
    </row>
    <row r="1761" spans="2:6" ht="11.25">
      <c r="B1761" s="344"/>
      <c r="C1761" s="1"/>
      <c r="D1761" s="1"/>
      <c r="E1761" s="1"/>
      <c r="F1761" s="1"/>
    </row>
    <row r="1762" spans="2:6" ht="11.25">
      <c r="B1762" s="344"/>
      <c r="C1762" s="1"/>
      <c r="D1762" s="1"/>
      <c r="E1762" s="1"/>
      <c r="F1762" s="1"/>
    </row>
    <row r="1763" spans="2:6" ht="11.25">
      <c r="B1763" s="344"/>
      <c r="C1763" s="1"/>
      <c r="D1763" s="1"/>
      <c r="E1763" s="1"/>
      <c r="F1763" s="1"/>
    </row>
    <row r="1764" spans="2:6" ht="11.25">
      <c r="B1764" s="344"/>
      <c r="C1764" s="1"/>
      <c r="D1764" s="1"/>
      <c r="E1764" s="1"/>
      <c r="F1764" s="1"/>
    </row>
    <row r="1765" spans="2:6" ht="11.25">
      <c r="B1765" s="344"/>
      <c r="C1765" s="1"/>
      <c r="D1765" s="1"/>
      <c r="E1765" s="1"/>
      <c r="F1765" s="1"/>
    </row>
    <row r="1766" spans="2:6" ht="11.25">
      <c r="B1766" s="344"/>
      <c r="C1766" s="1"/>
      <c r="D1766" s="1"/>
      <c r="E1766" s="1"/>
      <c r="F1766" s="1"/>
    </row>
    <row r="1767" spans="2:6" ht="11.25">
      <c r="B1767" s="344"/>
      <c r="C1767" s="1"/>
      <c r="D1767" s="1"/>
      <c r="E1767" s="1"/>
      <c r="F1767" s="1"/>
    </row>
    <row r="1768" spans="2:6" ht="11.25">
      <c r="B1768" s="344"/>
      <c r="C1768" s="1"/>
      <c r="D1768" s="1"/>
      <c r="E1768" s="1"/>
      <c r="F1768" s="1"/>
    </row>
    <row r="1769" spans="2:6" ht="11.25">
      <c r="B1769" s="344"/>
      <c r="C1769" s="1"/>
      <c r="D1769" s="1"/>
      <c r="E1769" s="1"/>
      <c r="F1769" s="1"/>
    </row>
    <row r="1770" spans="2:6" ht="11.25">
      <c r="B1770" s="344"/>
      <c r="C1770" s="1"/>
      <c r="D1770" s="1"/>
      <c r="E1770" s="1"/>
      <c r="F1770" s="1"/>
    </row>
    <row r="1771" spans="2:6" ht="11.25">
      <c r="B1771" s="344"/>
      <c r="C1771" s="1"/>
      <c r="D1771" s="1"/>
      <c r="E1771" s="1"/>
      <c r="F1771" s="1"/>
    </row>
    <row r="1772" spans="2:6" ht="11.25">
      <c r="B1772" s="344"/>
      <c r="C1772" s="1"/>
      <c r="D1772" s="1"/>
      <c r="E1772" s="1"/>
      <c r="F1772" s="1"/>
    </row>
    <row r="1773" spans="2:6" ht="11.25">
      <c r="B1773" s="344"/>
      <c r="C1773" s="1"/>
      <c r="D1773" s="1"/>
      <c r="E1773" s="1"/>
      <c r="F1773" s="1"/>
    </row>
    <row r="1774" spans="2:6" ht="11.25">
      <c r="B1774" s="344"/>
      <c r="C1774" s="1"/>
      <c r="D1774" s="1"/>
      <c r="E1774" s="1"/>
      <c r="F1774" s="1"/>
    </row>
    <row r="1775" spans="2:6" ht="11.25">
      <c r="B1775" s="344"/>
      <c r="C1775" s="1"/>
      <c r="D1775" s="1"/>
      <c r="E1775" s="1"/>
      <c r="F1775" s="1"/>
    </row>
    <row r="1776" spans="2:6" ht="11.25">
      <c r="B1776" s="344"/>
      <c r="C1776" s="1"/>
      <c r="D1776" s="1"/>
      <c r="E1776" s="1"/>
      <c r="F1776" s="1"/>
    </row>
    <row r="1777" spans="2:6" ht="11.25">
      <c r="B1777" s="344"/>
      <c r="C1777" s="1"/>
      <c r="D1777" s="1"/>
      <c r="E1777" s="1"/>
      <c r="F1777" s="1"/>
    </row>
    <row r="1778" spans="2:6" ht="11.25">
      <c r="B1778" s="344"/>
      <c r="C1778" s="1"/>
      <c r="D1778" s="1"/>
      <c r="E1778" s="1"/>
      <c r="F1778" s="1"/>
    </row>
    <row r="1779" spans="2:6" ht="11.25">
      <c r="B1779" s="344"/>
      <c r="C1779" s="1"/>
      <c r="D1779" s="1"/>
      <c r="E1779" s="1"/>
      <c r="F1779" s="1"/>
    </row>
    <row r="1780" spans="2:6" ht="11.25">
      <c r="B1780" s="344"/>
      <c r="C1780" s="1"/>
      <c r="D1780" s="1"/>
      <c r="E1780" s="1"/>
      <c r="F1780" s="1"/>
    </row>
    <row r="1781" spans="2:6" ht="11.25">
      <c r="B1781" s="344"/>
      <c r="C1781" s="1"/>
      <c r="D1781" s="1"/>
      <c r="E1781" s="1"/>
      <c r="F1781" s="1"/>
    </row>
    <row r="1782" spans="2:6" ht="11.25">
      <c r="B1782" s="344"/>
      <c r="C1782" s="1"/>
      <c r="D1782" s="1"/>
      <c r="E1782" s="1"/>
      <c r="F1782" s="1"/>
    </row>
    <row r="1783" spans="2:6" ht="11.25">
      <c r="B1783" s="344"/>
      <c r="C1783" s="1"/>
      <c r="D1783" s="1"/>
      <c r="E1783" s="1"/>
      <c r="F1783" s="1"/>
    </row>
    <row r="1784" spans="2:6" ht="11.25">
      <c r="B1784" s="344"/>
      <c r="C1784" s="1"/>
      <c r="D1784" s="1"/>
      <c r="E1784" s="1"/>
      <c r="F1784" s="1"/>
    </row>
    <row r="1785" spans="2:6" ht="11.25">
      <c r="B1785" s="344"/>
      <c r="C1785" s="1"/>
      <c r="D1785" s="1"/>
      <c r="E1785" s="1"/>
      <c r="F1785" s="1"/>
    </row>
    <row r="1786" spans="2:6" ht="11.25">
      <c r="B1786" s="344"/>
      <c r="C1786" s="1"/>
      <c r="D1786" s="1"/>
      <c r="E1786" s="1"/>
      <c r="F1786" s="1"/>
    </row>
    <row r="1787" spans="2:6" ht="11.25">
      <c r="B1787" s="344"/>
      <c r="C1787" s="1"/>
      <c r="D1787" s="1"/>
      <c r="E1787" s="1"/>
      <c r="F1787" s="1"/>
    </row>
    <row r="1788" spans="2:6" ht="11.25">
      <c r="B1788" s="344"/>
      <c r="C1788" s="1"/>
      <c r="D1788" s="1"/>
      <c r="E1788" s="1"/>
      <c r="F1788" s="1"/>
    </row>
    <row r="1789" spans="2:6" ht="11.25">
      <c r="B1789" s="344"/>
      <c r="C1789" s="1"/>
      <c r="D1789" s="1"/>
      <c r="E1789" s="1"/>
      <c r="F1789" s="1"/>
    </row>
    <row r="1790" spans="2:6" ht="11.25">
      <c r="B1790" s="344"/>
      <c r="C1790" s="1"/>
      <c r="D1790" s="1"/>
      <c r="E1790" s="1"/>
      <c r="F1790" s="1"/>
    </row>
    <row r="1791" spans="2:6" ht="11.25">
      <c r="B1791" s="344"/>
      <c r="C1791" s="1"/>
      <c r="D1791" s="1"/>
      <c r="E1791" s="1"/>
      <c r="F1791" s="1"/>
    </row>
    <row r="1792" spans="2:6" ht="11.25">
      <c r="B1792" s="344"/>
      <c r="C1792" s="1"/>
      <c r="D1792" s="1"/>
      <c r="E1792" s="1"/>
      <c r="F1792" s="1"/>
    </row>
    <row r="1793" spans="2:6" ht="11.25">
      <c r="B1793" s="344"/>
      <c r="C1793" s="1"/>
      <c r="D1793" s="1"/>
      <c r="E1793" s="1"/>
      <c r="F1793" s="1"/>
    </row>
    <row r="1794" spans="2:6" ht="11.25">
      <c r="B1794" s="344"/>
      <c r="C1794" s="1"/>
      <c r="D1794" s="1"/>
      <c r="E1794" s="1"/>
      <c r="F1794" s="1"/>
    </row>
    <row r="1795" spans="2:6" ht="11.25">
      <c r="B1795" s="344"/>
      <c r="C1795" s="1"/>
      <c r="D1795" s="1"/>
      <c r="E1795" s="1"/>
      <c r="F1795" s="1"/>
    </row>
    <row r="1796" spans="2:6" ht="11.25">
      <c r="B1796" s="344"/>
      <c r="C1796" s="1"/>
      <c r="D1796" s="1"/>
      <c r="E1796" s="1"/>
      <c r="F1796" s="1"/>
    </row>
    <row r="1797" spans="2:6" ht="11.25">
      <c r="B1797" s="344"/>
      <c r="C1797" s="1"/>
      <c r="D1797" s="1"/>
      <c r="E1797" s="1"/>
      <c r="F1797" s="1"/>
    </row>
    <row r="1798" spans="2:6" ht="11.25">
      <c r="B1798" s="344"/>
      <c r="C1798" s="1"/>
      <c r="D1798" s="1"/>
      <c r="E1798" s="1"/>
      <c r="F1798" s="1"/>
    </row>
    <row r="1799" spans="2:6" ht="11.25">
      <c r="B1799" s="344"/>
      <c r="C1799" s="1"/>
      <c r="D1799" s="1"/>
      <c r="E1799" s="1"/>
      <c r="F1799" s="1"/>
    </row>
    <row r="1800" spans="2:6" ht="11.25">
      <c r="B1800" s="344"/>
      <c r="C1800" s="1"/>
      <c r="D1800" s="1"/>
      <c r="E1800" s="1"/>
      <c r="F1800" s="1"/>
    </row>
    <row r="1801" spans="2:6" ht="11.25">
      <c r="B1801" s="344"/>
      <c r="C1801" s="1"/>
      <c r="D1801" s="1"/>
      <c r="E1801" s="1"/>
      <c r="F1801" s="1"/>
    </row>
    <row r="1802" spans="2:6" ht="11.25">
      <c r="B1802" s="344"/>
      <c r="C1802" s="1"/>
      <c r="D1802" s="1"/>
      <c r="E1802" s="1"/>
      <c r="F1802" s="1"/>
    </row>
    <row r="1803" spans="2:6" ht="11.25">
      <c r="B1803" s="344"/>
      <c r="C1803" s="1"/>
      <c r="D1803" s="1"/>
      <c r="E1803" s="1"/>
      <c r="F1803" s="1"/>
    </row>
    <row r="1804" spans="2:6" ht="11.25">
      <c r="B1804" s="344"/>
      <c r="C1804" s="1"/>
      <c r="D1804" s="1"/>
      <c r="E1804" s="1"/>
      <c r="F1804" s="1"/>
    </row>
    <row r="1805" spans="2:6" ht="11.25">
      <c r="B1805" s="344"/>
      <c r="C1805" s="1"/>
      <c r="D1805" s="1"/>
      <c r="E1805" s="1"/>
      <c r="F1805" s="1"/>
    </row>
    <row r="1806" spans="2:6" ht="11.25">
      <c r="B1806" s="344"/>
      <c r="C1806" s="1"/>
      <c r="D1806" s="1"/>
      <c r="E1806" s="1"/>
      <c r="F1806" s="1"/>
    </row>
    <row r="1807" spans="2:6" ht="11.25">
      <c r="B1807" s="344"/>
      <c r="C1807" s="1"/>
      <c r="D1807" s="1"/>
      <c r="E1807" s="1"/>
      <c r="F1807" s="1"/>
    </row>
    <row r="1808" spans="2:6" ht="11.25">
      <c r="B1808" s="344"/>
      <c r="C1808" s="1"/>
      <c r="D1808" s="1"/>
      <c r="E1808" s="1"/>
      <c r="F1808" s="1"/>
    </row>
    <row r="1809" spans="2:6" ht="11.25">
      <c r="B1809" s="344"/>
      <c r="C1809" s="1"/>
      <c r="D1809" s="1"/>
      <c r="E1809" s="1"/>
      <c r="F1809" s="1"/>
    </row>
    <row r="1810" spans="2:6" ht="11.25">
      <c r="B1810" s="344"/>
      <c r="C1810" s="1"/>
      <c r="D1810" s="1"/>
      <c r="E1810" s="1"/>
      <c r="F1810" s="1"/>
    </row>
    <row r="1811" spans="2:6" ht="11.25">
      <c r="B1811" s="344"/>
      <c r="C1811" s="1"/>
      <c r="D1811" s="1"/>
      <c r="E1811" s="1"/>
      <c r="F1811" s="1"/>
    </row>
    <row r="1812" spans="2:6" ht="11.25">
      <c r="B1812" s="344"/>
      <c r="C1812" s="1"/>
      <c r="D1812" s="1"/>
      <c r="E1812" s="1"/>
      <c r="F1812" s="1"/>
    </row>
    <row r="1813" spans="2:6" ht="11.25">
      <c r="B1813" s="344"/>
      <c r="C1813" s="1"/>
      <c r="D1813" s="1"/>
      <c r="E1813" s="1"/>
      <c r="F1813" s="1"/>
    </row>
  </sheetData>
  <printOptions/>
  <pageMargins left="0.75" right="0.75" top="1" bottom="1" header="0.5" footer="0.5"/>
  <pageSetup fitToHeight="7" horizontalDpi="600" verticalDpi="600" orientation="landscape" paperSize="9" r:id="rId1"/>
  <rowBreaks count="1" manualBreakCount="1">
    <brk id="23" max="5" man="1"/>
  </rowBreaks>
</worksheet>
</file>

<file path=xl/worksheets/sheet7.xml><?xml version="1.0" encoding="utf-8"?>
<worksheet xmlns="http://schemas.openxmlformats.org/spreadsheetml/2006/main" xmlns:r="http://schemas.openxmlformats.org/officeDocument/2006/relationships">
  <sheetPr>
    <pageSetUpPr fitToPage="1"/>
  </sheetPr>
  <dimension ref="A1:F40"/>
  <sheetViews>
    <sheetView zoomScaleSheetLayoutView="100" workbookViewId="0" topLeftCell="A1">
      <selection activeCell="E18" sqref="E18:F18"/>
    </sheetView>
  </sheetViews>
  <sheetFormatPr defaultColWidth="9.140625" defaultRowHeight="12.75"/>
  <cols>
    <col min="1" max="1" width="30.140625" style="0" customWidth="1"/>
    <col min="2" max="2" width="13.140625" style="0" customWidth="1"/>
    <col min="3" max="3" width="13.7109375" style="0" customWidth="1"/>
    <col min="4" max="4" width="16.57421875" style="0" customWidth="1"/>
    <col min="5" max="5" width="17.57421875" style="0" customWidth="1"/>
    <col min="6" max="6" width="25.140625" style="0" customWidth="1"/>
  </cols>
  <sheetData>
    <row r="1" spans="1:6" ht="15.75">
      <c r="A1" s="550"/>
      <c r="B1" s="96"/>
      <c r="C1" s="97"/>
      <c r="D1" s="97"/>
      <c r="E1" s="97"/>
      <c r="F1" s="97"/>
    </row>
    <row r="2" spans="1:2" ht="12.75">
      <c r="A2" s="98"/>
      <c r="B2" s="98"/>
    </row>
    <row r="3" spans="1:6" ht="12.75">
      <c r="A3" s="695" t="s">
        <v>504</v>
      </c>
      <c r="B3" s="695"/>
      <c r="C3" s="695"/>
      <c r="D3" s="695"/>
      <c r="E3" s="695"/>
      <c r="F3" s="695"/>
    </row>
    <row r="4" ht="13.5" thickBot="1"/>
    <row r="5" spans="1:6" s="8" customFormat="1" ht="51.75" thickBot="1">
      <c r="A5" s="314" t="s">
        <v>459</v>
      </c>
      <c r="B5" s="315" t="s">
        <v>460</v>
      </c>
      <c r="C5" s="315" t="s">
        <v>364</v>
      </c>
      <c r="D5" s="315" t="s">
        <v>322</v>
      </c>
      <c r="E5" s="315" t="s">
        <v>603</v>
      </c>
      <c r="F5" s="316" t="s">
        <v>308</v>
      </c>
    </row>
    <row r="6" spans="1:6" s="3" customFormat="1" ht="84">
      <c r="A6" s="551" t="s">
        <v>47</v>
      </c>
      <c r="B6" s="588" t="s">
        <v>509</v>
      </c>
      <c r="C6" s="552"/>
      <c r="D6" s="552"/>
      <c r="E6" s="552" t="s">
        <v>612</v>
      </c>
      <c r="F6" s="553"/>
    </row>
    <row r="7" spans="1:6" s="3" customFormat="1" ht="12.75" thickBot="1">
      <c r="A7" s="317"/>
      <c r="B7" s="317"/>
      <c r="C7" s="317"/>
      <c r="D7" s="317"/>
      <c r="E7" s="317"/>
      <c r="F7" s="554"/>
    </row>
    <row r="8" spans="1:6" s="3" customFormat="1" ht="84">
      <c r="A8" s="551" t="s">
        <v>239</v>
      </c>
      <c r="B8" s="588" t="s">
        <v>45</v>
      </c>
      <c r="C8" s="552"/>
      <c r="D8" s="552"/>
      <c r="E8" s="552" t="s">
        <v>241</v>
      </c>
      <c r="F8" s="553"/>
    </row>
    <row r="9" spans="1:6" s="3" customFormat="1" ht="12.75" thickBot="1">
      <c r="A9" s="317"/>
      <c r="B9" s="317"/>
      <c r="C9" s="317"/>
      <c r="D9" s="317"/>
      <c r="E9" s="317"/>
      <c r="F9" s="554"/>
    </row>
    <row r="10" spans="1:6" s="3" customFormat="1" ht="36">
      <c r="A10" s="551" t="s">
        <v>48</v>
      </c>
      <c r="B10" s="589" t="s">
        <v>46</v>
      </c>
      <c r="C10" s="552"/>
      <c r="D10" s="552"/>
      <c r="E10" s="552" t="s">
        <v>242</v>
      </c>
      <c r="F10" s="552"/>
    </row>
    <row r="11" spans="1:6" s="3" customFormat="1" ht="13.5" customHeight="1" thickBot="1">
      <c r="A11" s="317"/>
      <c r="B11" s="317"/>
      <c r="C11" s="317"/>
      <c r="D11" s="317"/>
      <c r="E11" s="317"/>
      <c r="F11" s="317"/>
    </row>
    <row r="12" spans="1:6" s="3" customFormat="1" ht="60">
      <c r="A12" s="551" t="s">
        <v>247</v>
      </c>
      <c r="B12" s="552" t="s">
        <v>228</v>
      </c>
      <c r="C12" s="552"/>
      <c r="D12" s="552"/>
      <c r="E12" s="552" t="s">
        <v>242</v>
      </c>
      <c r="F12" s="552"/>
    </row>
    <row r="13" spans="1:6" s="3" customFormat="1" ht="13.5" customHeight="1" thickBot="1">
      <c r="A13" s="317"/>
      <c r="B13" s="317"/>
      <c r="C13" s="317"/>
      <c r="D13" s="317"/>
      <c r="E13" s="317"/>
      <c r="F13" s="317"/>
    </row>
    <row r="14" spans="1:6" s="3" customFormat="1" ht="24">
      <c r="A14" s="551" t="s">
        <v>49</v>
      </c>
      <c r="B14" s="552" t="s">
        <v>229</v>
      </c>
      <c r="C14" s="552"/>
      <c r="D14" s="552" t="s">
        <v>429</v>
      </c>
      <c r="E14" s="552" t="s">
        <v>430</v>
      </c>
      <c r="F14" s="552"/>
    </row>
    <row r="15" spans="1:6" s="3" customFormat="1" ht="13.5" customHeight="1" thickBot="1">
      <c r="A15" s="317"/>
      <c r="B15" s="317"/>
      <c r="C15" s="317"/>
      <c r="D15" s="317"/>
      <c r="E15" s="317"/>
      <c r="F15" s="317"/>
    </row>
    <row r="16" spans="1:6" s="3" customFormat="1" ht="24">
      <c r="A16" s="551" t="s">
        <v>50</v>
      </c>
      <c r="B16" s="552" t="s">
        <v>230</v>
      </c>
      <c r="C16" s="552" t="s">
        <v>431</v>
      </c>
      <c r="D16" s="552"/>
      <c r="E16" s="552" t="s">
        <v>432</v>
      </c>
      <c r="F16" s="552"/>
    </row>
    <row r="17" spans="1:6" s="3" customFormat="1" ht="13.5" customHeight="1" thickBot="1">
      <c r="A17" s="317"/>
      <c r="B17" s="317"/>
      <c r="C17" s="317"/>
      <c r="D17" s="317"/>
      <c r="E17" s="317"/>
      <c r="F17" s="317"/>
    </row>
    <row r="18" spans="1:6" s="3" customFormat="1" ht="81" customHeight="1">
      <c r="A18" s="551" t="s">
        <v>51</v>
      </c>
      <c r="B18" s="552" t="s">
        <v>231</v>
      </c>
      <c r="C18" s="552" t="s">
        <v>431</v>
      </c>
      <c r="D18" s="552"/>
      <c r="E18" s="696" t="s">
        <v>647</v>
      </c>
      <c r="F18" s="697"/>
    </row>
    <row r="19" spans="1:6" s="3" customFormat="1" ht="13.5" customHeight="1" thickBot="1">
      <c r="A19" s="317"/>
      <c r="B19" s="317"/>
      <c r="C19" s="317"/>
      <c r="D19" s="317"/>
      <c r="E19" s="548"/>
      <c r="F19" s="554"/>
    </row>
    <row r="20" spans="1:6" s="3" customFormat="1" ht="60">
      <c r="A20" s="551" t="s">
        <v>52</v>
      </c>
      <c r="B20" s="552" t="s">
        <v>232</v>
      </c>
      <c r="C20" s="552"/>
      <c r="D20" s="552"/>
      <c r="E20" s="552" t="s">
        <v>243</v>
      </c>
      <c r="F20" s="553" t="s">
        <v>396</v>
      </c>
    </row>
    <row r="21" spans="1:6" s="3" customFormat="1" ht="12.75" thickBot="1">
      <c r="A21" s="317"/>
      <c r="B21" s="317"/>
      <c r="C21" s="317"/>
      <c r="D21" s="317"/>
      <c r="E21" s="317"/>
      <c r="F21" s="554"/>
    </row>
    <row r="22" spans="1:6" s="3" customFormat="1" ht="75.75" customHeight="1">
      <c r="A22" s="551" t="s">
        <v>240</v>
      </c>
      <c r="B22" s="552" t="s">
        <v>233</v>
      </c>
      <c r="C22" s="552" t="s">
        <v>431</v>
      </c>
      <c r="D22" s="552"/>
      <c r="E22" s="698" t="s">
        <v>647</v>
      </c>
      <c r="F22" s="699"/>
    </row>
    <row r="23" spans="1:6" s="3" customFormat="1" ht="13.5" customHeight="1" thickBot="1">
      <c r="A23" s="317"/>
      <c r="B23" s="317"/>
      <c r="C23" s="317"/>
      <c r="D23" s="317"/>
      <c r="E23" s="548"/>
      <c r="F23" s="554"/>
    </row>
    <row r="24" spans="1:6" s="3" customFormat="1" ht="72.75" customHeight="1">
      <c r="A24" s="551" t="s">
        <v>53</v>
      </c>
      <c r="B24" s="552" t="s">
        <v>650</v>
      </c>
      <c r="C24" s="552" t="s">
        <v>433</v>
      </c>
      <c r="D24" s="552"/>
      <c r="E24" s="698" t="s">
        <v>648</v>
      </c>
      <c r="F24" s="699"/>
    </row>
    <row r="25" spans="1:6" s="3" customFormat="1" ht="11.25" customHeight="1" thickBot="1">
      <c r="A25" s="317"/>
      <c r="B25" s="317"/>
      <c r="C25" s="317"/>
      <c r="D25" s="317"/>
      <c r="E25" s="548"/>
      <c r="F25" s="554"/>
    </row>
    <row r="26" spans="1:6" s="3" customFormat="1" ht="24">
      <c r="A26" s="551" t="s">
        <v>54</v>
      </c>
      <c r="B26" s="552" t="s">
        <v>589</v>
      </c>
      <c r="C26" s="552"/>
      <c r="D26" s="552"/>
      <c r="E26" s="552" t="s">
        <v>242</v>
      </c>
      <c r="F26" s="552"/>
    </row>
    <row r="27" spans="1:6" s="3" customFormat="1" ht="14.25" customHeight="1" thickBot="1">
      <c r="A27" s="317"/>
      <c r="B27" s="317"/>
      <c r="C27" s="317"/>
      <c r="D27" s="317"/>
      <c r="E27" s="317"/>
      <c r="F27" s="317"/>
    </row>
    <row r="28" spans="1:6" s="3" customFormat="1" ht="60">
      <c r="A28" s="551" t="s">
        <v>55</v>
      </c>
      <c r="B28" s="552" t="s">
        <v>234</v>
      </c>
      <c r="C28" s="552"/>
      <c r="D28" s="552"/>
      <c r="E28" s="552" t="s">
        <v>242</v>
      </c>
      <c r="F28" s="552"/>
    </row>
    <row r="29" spans="1:6" s="3" customFormat="1" ht="10.5" customHeight="1" thickBot="1">
      <c r="A29" s="317"/>
      <c r="B29" s="317"/>
      <c r="C29" s="317"/>
      <c r="D29" s="317"/>
      <c r="E29" s="317"/>
      <c r="F29" s="317"/>
    </row>
    <row r="30" spans="1:6" s="3" customFormat="1" ht="36">
      <c r="A30" s="551" t="s">
        <v>56</v>
      </c>
      <c r="B30" s="552" t="s">
        <v>235</v>
      </c>
      <c r="C30" s="552" t="s">
        <v>431</v>
      </c>
      <c r="D30" s="552"/>
      <c r="E30" s="552" t="s">
        <v>432</v>
      </c>
      <c r="F30" s="552"/>
    </row>
    <row r="31" spans="1:6" s="3" customFormat="1" ht="13.5" customHeight="1" thickBot="1">
      <c r="A31" s="317"/>
      <c r="B31" s="317"/>
      <c r="C31" s="317"/>
      <c r="D31" s="317"/>
      <c r="E31" s="317"/>
      <c r="F31" s="317"/>
    </row>
    <row r="32" spans="1:6" s="3" customFormat="1" ht="36">
      <c r="A32" s="551" t="s">
        <v>57</v>
      </c>
      <c r="B32" s="552" t="s">
        <v>236</v>
      </c>
      <c r="C32" s="552" t="s">
        <v>431</v>
      </c>
      <c r="D32" s="552"/>
      <c r="E32" s="552" t="s">
        <v>432</v>
      </c>
      <c r="F32" s="552"/>
    </row>
    <row r="33" spans="1:6" s="3" customFormat="1" ht="13.5" customHeight="1" thickBot="1">
      <c r="A33" s="317"/>
      <c r="B33" s="317"/>
      <c r="C33" s="317"/>
      <c r="D33" s="317"/>
      <c r="E33" s="317"/>
      <c r="F33" s="317"/>
    </row>
    <row r="34" spans="1:6" s="3" customFormat="1" ht="36">
      <c r="A34" s="551" t="s">
        <v>58</v>
      </c>
      <c r="B34" s="552" t="s">
        <v>237</v>
      </c>
      <c r="C34" s="552" t="s">
        <v>434</v>
      </c>
      <c r="D34" s="552"/>
      <c r="E34" s="552" t="s">
        <v>432</v>
      </c>
      <c r="F34" s="552"/>
    </row>
    <row r="35" spans="1:6" s="3" customFormat="1" ht="8.25" customHeight="1" thickBot="1">
      <c r="A35" s="317"/>
      <c r="B35" s="317"/>
      <c r="C35" s="317"/>
      <c r="D35" s="317"/>
      <c r="E35" s="317"/>
      <c r="F35" s="317"/>
    </row>
    <row r="36" spans="1:6" s="3" customFormat="1" ht="76.5" customHeight="1" thickBot="1">
      <c r="A36" s="555" t="s">
        <v>59</v>
      </c>
      <c r="B36" s="556" t="s">
        <v>238</v>
      </c>
      <c r="C36" s="556" t="s">
        <v>431</v>
      </c>
      <c r="D36" s="556"/>
      <c r="E36" s="700" t="s">
        <v>648</v>
      </c>
      <c r="F36" s="701"/>
    </row>
    <row r="38" spans="1:6" ht="30.75" customHeight="1">
      <c r="A38" s="702" t="s">
        <v>244</v>
      </c>
      <c r="B38" s="702"/>
      <c r="C38" s="702"/>
      <c r="D38" s="702"/>
      <c r="E38" s="702"/>
      <c r="F38" s="702"/>
    </row>
    <row r="39" spans="1:6" ht="18.75" customHeight="1">
      <c r="A39" s="702" t="s">
        <v>246</v>
      </c>
      <c r="B39" s="702"/>
      <c r="C39" s="702"/>
      <c r="D39" s="702"/>
      <c r="E39" s="702"/>
      <c r="F39" s="269"/>
    </row>
    <row r="40" spans="1:6" ht="12.75">
      <c r="A40" s="703" t="s">
        <v>245</v>
      </c>
      <c r="B40" s="703"/>
      <c r="C40" s="703"/>
      <c r="D40" s="703"/>
      <c r="E40" s="703"/>
      <c r="F40" s="703"/>
    </row>
  </sheetData>
  <mergeCells count="8">
    <mergeCell ref="E36:F36"/>
    <mergeCell ref="A38:F38"/>
    <mergeCell ref="A39:E39"/>
    <mergeCell ref="A40:F40"/>
    <mergeCell ref="A3:F3"/>
    <mergeCell ref="E18:F18"/>
    <mergeCell ref="E22:F22"/>
    <mergeCell ref="E24:F24"/>
  </mergeCells>
  <hyperlinks>
    <hyperlink ref="A3:F3" location="TCO!A1" display="VI. DISCIPLINE (enquête administrative, procédure disciplinaire) et responsabilité financière faute grave"/>
  </hyperlinks>
  <printOptions/>
  <pageMargins left="0.75" right="0.75" top="1" bottom="1" header="0.5" footer="0.5"/>
  <pageSetup fitToHeight="3"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G2982"/>
  <sheetViews>
    <sheetView workbookViewId="0" topLeftCell="A4">
      <selection activeCell="F23" sqref="F23"/>
    </sheetView>
  </sheetViews>
  <sheetFormatPr defaultColWidth="9.140625" defaultRowHeight="12.75"/>
  <cols>
    <col min="1" max="1" width="42.140625" style="312" customWidth="1"/>
    <col min="2" max="2" width="12.57421875" style="312" customWidth="1"/>
    <col min="3" max="3" width="12.00390625" style="273" customWidth="1"/>
    <col min="4" max="4" width="16.140625" style="274" customWidth="1"/>
    <col min="5" max="5" width="15.140625" style="273" customWidth="1"/>
    <col min="6" max="6" width="12.7109375" style="273" customWidth="1"/>
    <col min="7" max="7" width="12.57421875" style="313" customWidth="1"/>
    <col min="8" max="16384" width="9.140625" style="1" customWidth="1"/>
  </cols>
  <sheetData>
    <row r="1" spans="1:6" ht="12.75">
      <c r="A1" s="96" t="s">
        <v>458</v>
      </c>
      <c r="B1" s="96"/>
      <c r="C1" s="270"/>
      <c r="D1" s="270"/>
      <c r="E1" s="270"/>
      <c r="F1" s="270"/>
    </row>
    <row r="2" spans="1:6" ht="12.75">
      <c r="A2" s="98"/>
      <c r="B2" s="98"/>
      <c r="C2" s="10"/>
      <c r="D2" s="10"/>
      <c r="E2" s="10"/>
      <c r="F2" s="10"/>
    </row>
    <row r="3" spans="1:6" ht="15.75">
      <c r="A3" s="271" t="s">
        <v>510</v>
      </c>
      <c r="B3" s="271"/>
      <c r="C3" s="272"/>
      <c r="D3" s="272"/>
      <c r="E3" s="10"/>
      <c r="F3" s="10"/>
    </row>
    <row r="4" spans="1:6" ht="15.75">
      <c r="A4" s="271"/>
      <c r="C4" s="10"/>
      <c r="D4" s="10"/>
      <c r="E4" s="10"/>
      <c r="F4" s="10"/>
    </row>
    <row r="5" spans="1:7" s="274" customFormat="1" ht="12" thickBot="1">
      <c r="A5" s="273"/>
      <c r="B5" s="273"/>
      <c r="C5" s="273"/>
      <c r="E5" s="273"/>
      <c r="F5" s="273"/>
      <c r="G5" s="273"/>
    </row>
    <row r="6" spans="1:7" s="8" customFormat="1" ht="64.5" thickBot="1">
      <c r="A6" s="275" t="s">
        <v>459</v>
      </c>
      <c r="B6" s="632" t="s">
        <v>502</v>
      </c>
      <c r="C6" s="17" t="s">
        <v>351</v>
      </c>
      <c r="D6" s="18" t="s">
        <v>322</v>
      </c>
      <c r="E6" s="18" t="s">
        <v>603</v>
      </c>
      <c r="F6" s="18" t="s">
        <v>308</v>
      </c>
      <c r="G6" s="633" t="s">
        <v>248</v>
      </c>
    </row>
    <row r="7" spans="1:7" s="2" customFormat="1" ht="48">
      <c r="A7" s="276" t="s">
        <v>511</v>
      </c>
      <c r="B7" s="277" t="s">
        <v>554</v>
      </c>
      <c r="C7" s="278"/>
      <c r="D7" s="219"/>
      <c r="E7" s="158"/>
      <c r="F7" s="279"/>
      <c r="G7" s="280" t="s">
        <v>630</v>
      </c>
    </row>
    <row r="8" spans="1:7" s="2" customFormat="1" ht="12">
      <c r="A8" s="113"/>
      <c r="B8" s="281"/>
      <c r="C8" s="282"/>
      <c r="D8" s="256"/>
      <c r="E8" s="175"/>
      <c r="F8" s="251"/>
      <c r="G8" s="283"/>
    </row>
    <row r="9" spans="1:7" s="2" customFormat="1" ht="24">
      <c r="A9" s="284" t="s">
        <v>512</v>
      </c>
      <c r="B9" s="285" t="s">
        <v>544</v>
      </c>
      <c r="C9" s="247" t="s">
        <v>368</v>
      </c>
      <c r="D9" s="219"/>
      <c r="E9" s="188"/>
      <c r="F9" s="225" t="s">
        <v>369</v>
      </c>
      <c r="G9" s="286"/>
    </row>
    <row r="10" spans="1:7" s="2" customFormat="1" ht="12">
      <c r="A10" s="121"/>
      <c r="B10" s="287"/>
      <c r="C10" s="282"/>
      <c r="D10" s="256"/>
      <c r="E10" s="175"/>
      <c r="F10" s="251"/>
      <c r="G10" s="288"/>
    </row>
    <row r="11" spans="1:7" s="2" customFormat="1" ht="24">
      <c r="A11" s="289" t="s">
        <v>583</v>
      </c>
      <c r="B11" s="281" t="s">
        <v>550</v>
      </c>
      <c r="C11" s="247" t="s">
        <v>368</v>
      </c>
      <c r="D11" s="219"/>
      <c r="E11" s="188"/>
      <c r="F11" s="225" t="s">
        <v>369</v>
      </c>
      <c r="G11" s="283"/>
    </row>
    <row r="12" spans="1:7" s="2" customFormat="1" ht="12">
      <c r="A12" s="120"/>
      <c r="B12" s="281"/>
      <c r="C12" s="282"/>
      <c r="D12" s="256"/>
      <c r="E12" s="175"/>
      <c r="F12" s="251"/>
      <c r="G12" s="283"/>
    </row>
    <row r="13" spans="1:7" s="2" customFormat="1" ht="24">
      <c r="A13" s="196" t="s">
        <v>513</v>
      </c>
      <c r="B13" s="239" t="s">
        <v>535</v>
      </c>
      <c r="C13" s="188" t="s">
        <v>630</v>
      </c>
      <c r="D13" s="189"/>
      <c r="E13" s="188"/>
      <c r="F13" s="235"/>
      <c r="G13" s="290"/>
    </row>
    <row r="14" spans="1:7" s="2" customFormat="1" ht="12.75" customHeight="1">
      <c r="A14" s="174"/>
      <c r="B14" s="227"/>
      <c r="C14" s="175"/>
      <c r="D14" s="176"/>
      <c r="E14" s="175"/>
      <c r="F14" s="291"/>
      <c r="G14" s="229"/>
    </row>
    <row r="15" spans="1:7" s="2" customFormat="1" ht="24">
      <c r="A15" s="206" t="s">
        <v>514</v>
      </c>
      <c r="B15" s="218" t="s">
        <v>535</v>
      </c>
      <c r="C15" s="188"/>
      <c r="D15" s="189"/>
      <c r="E15" s="188"/>
      <c r="F15" s="681" t="s">
        <v>630</v>
      </c>
      <c r="G15" s="236"/>
    </row>
    <row r="16" spans="1:7" s="2" customFormat="1" ht="12">
      <c r="A16" s="174"/>
      <c r="B16" s="227"/>
      <c r="C16" s="175"/>
      <c r="D16" s="176"/>
      <c r="E16" s="175"/>
      <c r="F16" s="291"/>
      <c r="G16" s="229"/>
    </row>
    <row r="17" spans="1:7" s="2" customFormat="1" ht="24">
      <c r="A17" s="292" t="s">
        <v>515</v>
      </c>
      <c r="B17" s="227" t="s">
        <v>540</v>
      </c>
      <c r="C17" s="294"/>
      <c r="D17" s="295"/>
      <c r="E17" s="294"/>
      <c r="F17" s="301" t="s">
        <v>633</v>
      </c>
      <c r="G17" s="297"/>
    </row>
    <row r="18" spans="1:7" s="2" customFormat="1" ht="12">
      <c r="A18" s="293"/>
      <c r="B18" s="239"/>
      <c r="C18" s="188"/>
      <c r="D18" s="189"/>
      <c r="E18" s="188"/>
      <c r="F18" s="235"/>
      <c r="G18" s="236"/>
    </row>
    <row r="19" spans="1:7" s="2" customFormat="1" ht="24">
      <c r="A19" s="206" t="s">
        <v>516</v>
      </c>
      <c r="B19" s="218" t="s">
        <v>545</v>
      </c>
      <c r="C19" s="188" t="s">
        <v>368</v>
      </c>
      <c r="D19" s="189"/>
      <c r="E19" s="188"/>
      <c r="F19" s="225" t="s">
        <v>369</v>
      </c>
      <c r="G19" s="236"/>
    </row>
    <row r="20" spans="1:7" s="2" customFormat="1" ht="12.75" customHeight="1">
      <c r="A20" s="174"/>
      <c r="B20" s="227"/>
      <c r="C20" s="175"/>
      <c r="D20" s="176"/>
      <c r="E20" s="175"/>
      <c r="F20" s="251"/>
      <c r="G20" s="229"/>
    </row>
    <row r="21" spans="1:7" s="2" customFormat="1" ht="25.5" customHeight="1">
      <c r="A21" s="238" t="s">
        <v>517</v>
      </c>
      <c r="B21" s="241" t="s">
        <v>551</v>
      </c>
      <c r="C21" s="294" t="s">
        <v>368</v>
      </c>
      <c r="D21" s="295"/>
      <c r="E21" s="294"/>
      <c r="F21" s="303" t="s">
        <v>369</v>
      </c>
      <c r="G21" s="297"/>
    </row>
    <row r="22" spans="1:7" s="2" customFormat="1" ht="12">
      <c r="A22" s="298"/>
      <c r="B22" s="239"/>
      <c r="C22" s="188"/>
      <c r="D22" s="189"/>
      <c r="E22" s="188"/>
      <c r="F22" s="235"/>
      <c r="G22" s="290"/>
    </row>
    <row r="23" spans="1:7" s="2" customFormat="1" ht="24">
      <c r="A23" s="292" t="s">
        <v>518</v>
      </c>
      <c r="B23" s="227" t="s">
        <v>529</v>
      </c>
      <c r="C23" s="175"/>
      <c r="D23" s="176"/>
      <c r="E23" s="175"/>
      <c r="F23" s="251" t="s">
        <v>630</v>
      </c>
      <c r="G23" s="229"/>
    </row>
    <row r="24" spans="1:7" s="2" customFormat="1" ht="12">
      <c r="A24" s="293"/>
      <c r="B24" s="239"/>
      <c r="C24" s="197"/>
      <c r="D24" s="198"/>
      <c r="E24" s="197"/>
      <c r="F24" s="305"/>
      <c r="G24" s="290"/>
    </row>
    <row r="25" spans="1:7" s="2" customFormat="1" ht="12">
      <c r="A25" s="326" t="s">
        <v>519</v>
      </c>
      <c r="B25" s="244" t="s">
        <v>546</v>
      </c>
      <c r="C25" s="164"/>
      <c r="D25" s="165"/>
      <c r="E25" s="164"/>
      <c r="F25" s="515"/>
      <c r="G25" s="299"/>
    </row>
    <row r="26" spans="1:7" s="2" customFormat="1" ht="24">
      <c r="A26" s="328" t="s">
        <v>520</v>
      </c>
      <c r="B26" s="329"/>
      <c r="C26" s="261"/>
      <c r="D26" s="203"/>
      <c r="E26" s="261"/>
      <c r="F26" s="538" t="s">
        <v>633</v>
      </c>
      <c r="G26" s="539"/>
    </row>
    <row r="27" spans="1:7" s="33" customFormat="1" ht="60.75" customHeight="1">
      <c r="A27" s="300" t="s">
        <v>521</v>
      </c>
      <c r="B27" s="241" t="s">
        <v>552</v>
      </c>
      <c r="C27" s="294"/>
      <c r="D27" s="295"/>
      <c r="E27" s="294"/>
      <c r="F27" s="301" t="s">
        <v>630</v>
      </c>
      <c r="G27" s="297"/>
    </row>
    <row r="28" spans="1:7" s="2" customFormat="1" ht="12">
      <c r="A28" s="187"/>
      <c r="B28" s="218"/>
      <c r="C28" s="188"/>
      <c r="D28" s="189"/>
      <c r="E28" s="188"/>
      <c r="F28" s="235"/>
      <c r="G28" s="236"/>
    </row>
    <row r="29" spans="1:7" s="2" customFormat="1" ht="36">
      <c r="A29" s="206" t="s">
        <v>522</v>
      </c>
      <c r="B29" s="218" t="s">
        <v>552</v>
      </c>
      <c r="C29" s="188"/>
      <c r="D29" s="189"/>
      <c r="E29" s="188" t="s">
        <v>630</v>
      </c>
      <c r="F29" s="235"/>
      <c r="G29" s="236"/>
    </row>
    <row r="30" spans="1:7" s="2" customFormat="1" ht="5.25" customHeight="1">
      <c r="A30" s="174"/>
      <c r="B30" s="227"/>
      <c r="C30" s="188"/>
      <c r="D30" s="189"/>
      <c r="E30" s="188"/>
      <c r="F30" s="235"/>
      <c r="G30" s="229"/>
    </row>
    <row r="31" spans="1:7" s="2" customFormat="1" ht="48">
      <c r="A31" s="206" t="s">
        <v>523</v>
      </c>
      <c r="B31" s="218" t="s">
        <v>555</v>
      </c>
      <c r="C31" s="294"/>
      <c r="D31" s="295"/>
      <c r="E31" s="302"/>
      <c r="F31" s="303" t="s">
        <v>630</v>
      </c>
      <c r="G31" s="236"/>
    </row>
    <row r="32" spans="1:7" s="2" customFormat="1" ht="12">
      <c r="A32" s="298"/>
      <c r="B32" s="239"/>
      <c r="C32" s="188"/>
      <c r="D32" s="189"/>
      <c r="E32" s="188"/>
      <c r="F32" s="235"/>
      <c r="G32" s="290"/>
    </row>
    <row r="33" spans="1:7" s="2" customFormat="1" ht="36">
      <c r="A33" s="206" t="s">
        <v>524</v>
      </c>
      <c r="B33" s="218" t="s">
        <v>553</v>
      </c>
      <c r="C33" s="188"/>
      <c r="D33" s="189"/>
      <c r="E33" s="188"/>
      <c r="F33" s="225" t="s">
        <v>630</v>
      </c>
      <c r="G33" s="236"/>
    </row>
    <row r="34" spans="1:7" s="2" customFormat="1" ht="12">
      <c r="A34" s="174"/>
      <c r="B34" s="227"/>
      <c r="C34" s="188"/>
      <c r="D34" s="189"/>
      <c r="E34" s="188"/>
      <c r="F34" s="235"/>
      <c r="G34" s="229"/>
    </row>
    <row r="35" spans="1:7" s="2" customFormat="1" ht="24">
      <c r="A35" s="206" t="s">
        <v>525</v>
      </c>
      <c r="B35" s="218" t="s">
        <v>556</v>
      </c>
      <c r="C35" s="304"/>
      <c r="D35" s="198"/>
      <c r="E35" s="197" t="s">
        <v>630</v>
      </c>
      <c r="F35" s="305"/>
      <c r="G35" s="236"/>
    </row>
    <row r="36" spans="1:7" s="2" customFormat="1" ht="12">
      <c r="A36" s="249"/>
      <c r="B36" s="227"/>
      <c r="C36" s="175"/>
      <c r="D36" s="176"/>
      <c r="E36" s="175"/>
      <c r="F36" s="228"/>
      <c r="G36" s="229"/>
    </row>
    <row r="37" spans="1:7" s="2" customFormat="1" ht="24">
      <c r="A37" s="238" t="s">
        <v>526</v>
      </c>
      <c r="B37" s="241" t="s">
        <v>601</v>
      </c>
      <c r="C37" s="294"/>
      <c r="D37" s="295"/>
      <c r="E37" s="294" t="s">
        <v>630</v>
      </c>
      <c r="F37" s="296"/>
      <c r="G37" s="297"/>
    </row>
    <row r="38" spans="1:7" s="2" customFormat="1" ht="12">
      <c r="A38" s="298"/>
      <c r="B38" s="239"/>
      <c r="C38" s="197"/>
      <c r="D38" s="198"/>
      <c r="E38" s="197"/>
      <c r="F38" s="305"/>
      <c r="G38" s="290"/>
    </row>
    <row r="39" spans="1:7" s="2" customFormat="1" ht="24">
      <c r="A39" s="206" t="s">
        <v>527</v>
      </c>
      <c r="B39" s="218" t="s">
        <v>530</v>
      </c>
      <c r="C39" s="188"/>
      <c r="D39" s="189"/>
      <c r="E39" s="188"/>
      <c r="F39" s="225" t="s">
        <v>630</v>
      </c>
      <c r="G39" s="236"/>
    </row>
    <row r="40" spans="1:7" s="2" customFormat="1" ht="12">
      <c r="A40" s="249"/>
      <c r="B40" s="227"/>
      <c r="C40" s="175"/>
      <c r="D40" s="176"/>
      <c r="E40" s="175"/>
      <c r="F40" s="228"/>
      <c r="G40" s="229"/>
    </row>
    <row r="41" spans="1:7" s="2" customFormat="1" ht="24.75" thickBot="1">
      <c r="A41" s="306" t="s">
        <v>528</v>
      </c>
      <c r="B41" s="307" t="s">
        <v>536</v>
      </c>
      <c r="C41" s="307"/>
      <c r="D41" s="308"/>
      <c r="E41" s="307"/>
      <c r="F41" s="309" t="s">
        <v>634</v>
      </c>
      <c r="G41" s="310"/>
    </row>
    <row r="42" spans="1:7" s="2" customFormat="1" ht="12">
      <c r="A42" s="267"/>
      <c r="B42" s="219"/>
      <c r="C42" s="219"/>
      <c r="D42" s="189"/>
      <c r="E42" s="219"/>
      <c r="F42" s="219"/>
      <c r="G42" s="311"/>
    </row>
    <row r="43" spans="1:7" ht="24">
      <c r="A43" s="582" t="s">
        <v>557</v>
      </c>
      <c r="B43" s="273"/>
      <c r="C43" s="268"/>
      <c r="D43" s="212"/>
      <c r="E43" s="268"/>
      <c r="G43" s="273"/>
    </row>
    <row r="44" spans="1:7" ht="12">
      <c r="A44" s="590" t="s">
        <v>614</v>
      </c>
      <c r="B44" s="591"/>
      <c r="C44" s="592"/>
      <c r="D44" s="593"/>
      <c r="E44" s="592"/>
      <c r="G44" s="273"/>
    </row>
    <row r="45" spans="2:7" ht="11.25">
      <c r="B45" s="273"/>
      <c r="G45" s="273"/>
    </row>
    <row r="46" spans="2:7" ht="11.25">
      <c r="B46" s="273"/>
      <c r="G46" s="273"/>
    </row>
    <row r="47" spans="2:7" ht="11.25">
      <c r="B47" s="273"/>
      <c r="G47" s="273"/>
    </row>
    <row r="48" spans="2:7" ht="11.25">
      <c r="B48" s="273"/>
      <c r="G48" s="273"/>
    </row>
    <row r="49" spans="2:7" ht="11.25">
      <c r="B49" s="273"/>
      <c r="G49" s="273"/>
    </row>
    <row r="50" spans="2:7" ht="11.25">
      <c r="B50" s="273"/>
      <c r="G50" s="273"/>
    </row>
    <row r="51" spans="2:7" ht="11.25">
      <c r="B51" s="273"/>
      <c r="G51" s="273"/>
    </row>
    <row r="52" spans="2:7" ht="11.25">
      <c r="B52" s="273"/>
      <c r="G52" s="273"/>
    </row>
    <row r="53" spans="2:7" ht="11.25">
      <c r="B53" s="273"/>
      <c r="G53" s="273"/>
    </row>
    <row r="54" spans="2:7" ht="11.25">
      <c r="B54" s="273"/>
      <c r="G54" s="273"/>
    </row>
    <row r="55" spans="2:7" ht="11.25">
      <c r="B55" s="273"/>
      <c r="G55" s="273"/>
    </row>
    <row r="56" spans="2:7" ht="11.25">
      <c r="B56" s="273"/>
      <c r="G56" s="273"/>
    </row>
    <row r="57" spans="2:7" ht="11.25">
      <c r="B57" s="273"/>
      <c r="G57" s="273"/>
    </row>
    <row r="58" spans="2:7" ht="11.25">
      <c r="B58" s="273"/>
      <c r="G58" s="273"/>
    </row>
    <row r="59" spans="2:7" ht="11.25">
      <c r="B59" s="273"/>
      <c r="G59" s="273"/>
    </row>
    <row r="60" spans="2:7" ht="11.25">
      <c r="B60" s="273"/>
      <c r="G60" s="273"/>
    </row>
    <row r="61" spans="2:7" ht="11.25">
      <c r="B61" s="273"/>
      <c r="G61" s="273"/>
    </row>
    <row r="62" spans="2:7" ht="11.25">
      <c r="B62" s="273"/>
      <c r="G62" s="273"/>
    </row>
    <row r="63" spans="2:7" ht="11.25">
      <c r="B63" s="273"/>
      <c r="G63" s="273"/>
    </row>
    <row r="64" spans="2:7" ht="11.25">
      <c r="B64" s="273"/>
      <c r="G64" s="273"/>
    </row>
    <row r="65" spans="2:7" ht="11.25">
      <c r="B65" s="273"/>
      <c r="G65" s="273"/>
    </row>
    <row r="66" spans="2:7" ht="11.25">
      <c r="B66" s="273"/>
      <c r="G66" s="273"/>
    </row>
    <row r="67" spans="2:7" ht="11.25">
      <c r="B67" s="273"/>
      <c r="G67" s="273"/>
    </row>
    <row r="68" spans="2:7" ht="11.25">
      <c r="B68" s="273"/>
      <c r="G68" s="273"/>
    </row>
    <row r="69" spans="2:7" ht="11.25">
      <c r="B69" s="273"/>
      <c r="G69" s="273"/>
    </row>
    <row r="70" spans="2:7" ht="11.25">
      <c r="B70" s="273"/>
      <c r="G70" s="273"/>
    </row>
    <row r="71" spans="2:7" ht="11.25">
      <c r="B71" s="273"/>
      <c r="G71" s="273"/>
    </row>
    <row r="72" spans="2:7" ht="11.25">
      <c r="B72" s="273"/>
      <c r="G72" s="273"/>
    </row>
    <row r="73" spans="2:7" ht="11.25">
      <c r="B73" s="273"/>
      <c r="G73" s="273"/>
    </row>
    <row r="74" spans="2:7" ht="11.25">
      <c r="B74" s="273"/>
      <c r="G74" s="273"/>
    </row>
    <row r="75" spans="2:7" ht="11.25">
      <c r="B75" s="273"/>
      <c r="G75" s="273"/>
    </row>
    <row r="76" spans="2:7" ht="11.25">
      <c r="B76" s="273"/>
      <c r="G76" s="273"/>
    </row>
    <row r="77" spans="2:7" ht="11.25">
      <c r="B77" s="273"/>
      <c r="G77" s="273"/>
    </row>
    <row r="78" spans="2:7" ht="11.25">
      <c r="B78" s="273"/>
      <c r="G78" s="273"/>
    </row>
    <row r="79" spans="2:7" ht="11.25">
      <c r="B79" s="273"/>
      <c r="G79" s="273"/>
    </row>
    <row r="80" spans="2:7" ht="11.25">
      <c r="B80" s="273"/>
      <c r="G80" s="273"/>
    </row>
    <row r="81" spans="2:7" ht="11.25">
      <c r="B81" s="273"/>
      <c r="G81" s="273"/>
    </row>
    <row r="82" spans="2:7" ht="11.25">
      <c r="B82" s="273"/>
      <c r="G82" s="273"/>
    </row>
    <row r="83" spans="2:7" ht="11.25">
      <c r="B83" s="273"/>
      <c r="G83" s="273"/>
    </row>
    <row r="84" spans="2:7" ht="11.25">
      <c r="B84" s="273"/>
      <c r="G84" s="273"/>
    </row>
    <row r="85" spans="2:7" ht="11.25">
      <c r="B85" s="273"/>
      <c r="G85" s="273"/>
    </row>
    <row r="86" spans="2:7" ht="11.25">
      <c r="B86" s="273"/>
      <c r="G86" s="273"/>
    </row>
    <row r="87" spans="2:7" ht="11.25">
      <c r="B87" s="273"/>
      <c r="G87" s="273"/>
    </row>
    <row r="88" spans="2:7" ht="11.25">
      <c r="B88" s="273"/>
      <c r="G88" s="273"/>
    </row>
    <row r="89" spans="2:7" ht="11.25">
      <c r="B89" s="273"/>
      <c r="G89" s="273"/>
    </row>
    <row r="90" spans="2:7" ht="11.25">
      <c r="B90" s="273"/>
      <c r="G90" s="273"/>
    </row>
    <row r="91" spans="2:7" ht="11.25">
      <c r="B91" s="273"/>
      <c r="G91" s="273"/>
    </row>
    <row r="92" spans="2:7" ht="11.25">
      <c r="B92" s="273"/>
      <c r="G92" s="273"/>
    </row>
    <row r="93" spans="2:7" ht="11.25">
      <c r="B93" s="273"/>
      <c r="G93" s="273"/>
    </row>
    <row r="94" spans="2:7" ht="11.25">
      <c r="B94" s="273"/>
      <c r="G94" s="273"/>
    </row>
    <row r="95" spans="2:7" ht="11.25">
      <c r="B95" s="273"/>
      <c r="G95" s="273"/>
    </row>
    <row r="96" spans="2:7" ht="11.25">
      <c r="B96" s="273"/>
      <c r="G96" s="273"/>
    </row>
    <row r="97" spans="2:7" ht="11.25">
      <c r="B97" s="273"/>
      <c r="G97" s="273"/>
    </row>
    <row r="98" spans="2:7" ht="11.25">
      <c r="B98" s="273"/>
      <c r="G98" s="273"/>
    </row>
    <row r="99" spans="2:7" ht="11.25">
      <c r="B99" s="273"/>
      <c r="G99" s="273"/>
    </row>
    <row r="100" spans="2:7" ht="11.25">
      <c r="B100" s="273"/>
      <c r="G100" s="273"/>
    </row>
    <row r="101" spans="2:7" ht="11.25">
      <c r="B101" s="273"/>
      <c r="G101" s="273"/>
    </row>
    <row r="102" spans="2:7" ht="11.25">
      <c r="B102" s="273"/>
      <c r="G102" s="273"/>
    </row>
    <row r="103" spans="2:7" ht="11.25">
      <c r="B103" s="273"/>
      <c r="G103" s="273"/>
    </row>
    <row r="104" spans="2:7" ht="11.25">
      <c r="B104" s="273"/>
      <c r="G104" s="273"/>
    </row>
    <row r="105" spans="2:7" ht="11.25">
      <c r="B105" s="273"/>
      <c r="G105" s="273"/>
    </row>
    <row r="106" spans="2:7" ht="11.25">
      <c r="B106" s="273"/>
      <c r="G106" s="273"/>
    </row>
    <row r="107" spans="2:7" ht="11.25">
      <c r="B107" s="273"/>
      <c r="G107" s="273"/>
    </row>
    <row r="108" spans="2:7" ht="11.25">
      <c r="B108" s="273"/>
      <c r="G108" s="273"/>
    </row>
    <row r="109" spans="2:7" ht="11.25">
      <c r="B109" s="273"/>
      <c r="G109" s="273"/>
    </row>
    <row r="110" spans="2:7" ht="11.25">
      <c r="B110" s="273"/>
      <c r="G110" s="273"/>
    </row>
    <row r="111" spans="2:7" ht="11.25">
      <c r="B111" s="273"/>
      <c r="G111" s="273"/>
    </row>
    <row r="112" spans="2:7" ht="11.25">
      <c r="B112" s="273"/>
      <c r="G112" s="273"/>
    </row>
    <row r="113" spans="2:7" ht="11.25">
      <c r="B113" s="273"/>
      <c r="G113" s="273"/>
    </row>
    <row r="114" spans="2:7" ht="11.25">
      <c r="B114" s="273"/>
      <c r="G114" s="273"/>
    </row>
    <row r="115" spans="2:7" ht="11.25">
      <c r="B115" s="273"/>
      <c r="G115" s="273"/>
    </row>
    <row r="116" spans="2:7" ht="11.25">
      <c r="B116" s="273"/>
      <c r="G116" s="273"/>
    </row>
    <row r="117" spans="2:7" ht="11.25">
      <c r="B117" s="273"/>
      <c r="G117" s="273"/>
    </row>
    <row r="118" spans="2:7" ht="11.25">
      <c r="B118" s="273"/>
      <c r="G118" s="273"/>
    </row>
    <row r="119" spans="2:7" ht="11.25">
      <c r="B119" s="273"/>
      <c r="G119" s="273"/>
    </row>
    <row r="120" spans="2:7" ht="11.25">
      <c r="B120" s="273"/>
      <c r="G120" s="273"/>
    </row>
    <row r="121" spans="2:7" ht="11.25">
      <c r="B121" s="273"/>
      <c r="G121" s="273"/>
    </row>
    <row r="122" spans="2:7" ht="11.25">
      <c r="B122" s="273"/>
      <c r="G122" s="273"/>
    </row>
    <row r="123" spans="2:7" ht="11.25">
      <c r="B123" s="273"/>
      <c r="G123" s="273"/>
    </row>
    <row r="124" spans="2:7" ht="11.25">
      <c r="B124" s="273"/>
      <c r="G124" s="273"/>
    </row>
    <row r="125" spans="2:7" ht="11.25">
      <c r="B125" s="273"/>
      <c r="G125" s="273"/>
    </row>
    <row r="126" spans="2:7" ht="11.25">
      <c r="B126" s="273"/>
      <c r="G126" s="273"/>
    </row>
    <row r="127" spans="2:7" ht="11.25">
      <c r="B127" s="273"/>
      <c r="G127" s="273"/>
    </row>
    <row r="128" spans="2:7" ht="11.25">
      <c r="B128" s="273"/>
      <c r="G128" s="273"/>
    </row>
    <row r="129" spans="2:7" ht="11.25">
      <c r="B129" s="273"/>
      <c r="G129" s="273"/>
    </row>
    <row r="130" spans="2:7" ht="11.25">
      <c r="B130" s="273"/>
      <c r="G130" s="273"/>
    </row>
    <row r="131" spans="2:7" ht="11.25">
      <c r="B131" s="273"/>
      <c r="G131" s="273"/>
    </row>
    <row r="132" spans="2:7" ht="11.25">
      <c r="B132" s="273"/>
      <c r="G132" s="273"/>
    </row>
    <row r="133" spans="2:7" ht="11.25">
      <c r="B133" s="273"/>
      <c r="G133" s="273"/>
    </row>
    <row r="134" spans="2:7" ht="11.25">
      <c r="B134" s="273"/>
      <c r="G134" s="273"/>
    </row>
    <row r="135" spans="2:7" ht="11.25">
      <c r="B135" s="273"/>
      <c r="G135" s="273"/>
    </row>
    <row r="136" spans="2:7" ht="11.25">
      <c r="B136" s="273"/>
      <c r="G136" s="273"/>
    </row>
    <row r="137" spans="2:7" ht="11.25">
      <c r="B137" s="273"/>
      <c r="G137" s="273"/>
    </row>
    <row r="138" spans="2:7" ht="11.25">
      <c r="B138" s="273"/>
      <c r="G138" s="273"/>
    </row>
    <row r="139" spans="2:7" ht="11.25">
      <c r="B139" s="273"/>
      <c r="G139" s="273"/>
    </row>
    <row r="140" spans="2:7" ht="11.25">
      <c r="B140" s="273"/>
      <c r="G140" s="273"/>
    </row>
    <row r="141" spans="2:7" ht="11.25">
      <c r="B141" s="273"/>
      <c r="G141" s="273"/>
    </row>
    <row r="142" spans="2:7" ht="11.25">
      <c r="B142" s="273"/>
      <c r="G142" s="273"/>
    </row>
    <row r="143" spans="2:7" ht="11.25">
      <c r="B143" s="273"/>
      <c r="G143" s="273"/>
    </row>
    <row r="144" spans="2:7" ht="11.25">
      <c r="B144" s="273"/>
      <c r="G144" s="273"/>
    </row>
    <row r="145" spans="2:7" ht="11.25">
      <c r="B145" s="273"/>
      <c r="G145" s="273"/>
    </row>
    <row r="146" spans="2:7" ht="11.25">
      <c r="B146" s="273"/>
      <c r="G146" s="273"/>
    </row>
    <row r="147" spans="2:7" ht="11.25">
      <c r="B147" s="273"/>
      <c r="G147" s="273"/>
    </row>
    <row r="148" spans="2:7" ht="11.25">
      <c r="B148" s="273"/>
      <c r="G148" s="273"/>
    </row>
    <row r="149" spans="2:7" ht="11.25">
      <c r="B149" s="273"/>
      <c r="G149" s="273"/>
    </row>
    <row r="150" spans="2:7" ht="11.25">
      <c r="B150" s="273"/>
      <c r="G150" s="273"/>
    </row>
    <row r="151" spans="2:7" ht="11.25">
      <c r="B151" s="273"/>
      <c r="G151" s="273"/>
    </row>
    <row r="152" ht="11.25">
      <c r="G152" s="273"/>
    </row>
    <row r="153" ht="11.25">
      <c r="G153" s="273"/>
    </row>
    <row r="154" ht="11.25">
      <c r="G154" s="273"/>
    </row>
    <row r="155" ht="11.25">
      <c r="G155" s="273"/>
    </row>
    <row r="156" ht="11.25">
      <c r="G156" s="273"/>
    </row>
    <row r="157" ht="11.25">
      <c r="G157" s="273"/>
    </row>
    <row r="158" ht="11.25">
      <c r="G158" s="273"/>
    </row>
    <row r="159" ht="11.25">
      <c r="G159" s="273"/>
    </row>
    <row r="160" ht="11.25">
      <c r="G160" s="273"/>
    </row>
    <row r="161" ht="11.25">
      <c r="G161" s="273"/>
    </row>
    <row r="162" ht="11.25">
      <c r="G162" s="273"/>
    </row>
    <row r="163" ht="11.25">
      <c r="G163" s="273"/>
    </row>
    <row r="164" ht="11.25">
      <c r="G164" s="273"/>
    </row>
    <row r="165" ht="11.25">
      <c r="G165" s="273"/>
    </row>
    <row r="166" ht="11.25">
      <c r="G166" s="273"/>
    </row>
    <row r="167" ht="11.25">
      <c r="G167" s="273"/>
    </row>
    <row r="168" ht="11.25">
      <c r="G168" s="273"/>
    </row>
    <row r="169" ht="11.25">
      <c r="G169" s="273"/>
    </row>
    <row r="170" ht="11.25">
      <c r="G170" s="273"/>
    </row>
    <row r="171" ht="11.25">
      <c r="G171" s="273"/>
    </row>
    <row r="172" ht="11.25">
      <c r="G172" s="273"/>
    </row>
    <row r="173" ht="11.25">
      <c r="G173" s="273"/>
    </row>
    <row r="174" ht="11.25">
      <c r="G174" s="273"/>
    </row>
    <row r="175" ht="11.25">
      <c r="G175" s="273"/>
    </row>
    <row r="176" ht="11.25">
      <c r="G176" s="273"/>
    </row>
    <row r="177" ht="11.25">
      <c r="G177" s="273"/>
    </row>
    <row r="178" ht="11.25">
      <c r="G178" s="273"/>
    </row>
    <row r="179" ht="11.25">
      <c r="G179" s="273"/>
    </row>
    <row r="180" ht="11.25">
      <c r="G180" s="273"/>
    </row>
    <row r="181" ht="11.25">
      <c r="G181" s="273"/>
    </row>
    <row r="182" ht="11.25">
      <c r="G182" s="273"/>
    </row>
    <row r="183" ht="11.25">
      <c r="G183" s="273"/>
    </row>
    <row r="184" ht="11.25">
      <c r="G184" s="273"/>
    </row>
    <row r="185" ht="11.25">
      <c r="G185" s="273"/>
    </row>
    <row r="186" ht="11.25">
      <c r="G186" s="273"/>
    </row>
    <row r="187" ht="11.25">
      <c r="G187" s="273"/>
    </row>
    <row r="188" ht="11.25">
      <c r="G188" s="273"/>
    </row>
    <row r="189" ht="11.25">
      <c r="G189" s="273"/>
    </row>
    <row r="190" ht="11.25">
      <c r="G190" s="273"/>
    </row>
    <row r="191" ht="11.25">
      <c r="G191" s="273"/>
    </row>
    <row r="192" ht="11.25">
      <c r="G192" s="273"/>
    </row>
    <row r="193" ht="11.25">
      <c r="G193" s="273"/>
    </row>
    <row r="194" ht="11.25">
      <c r="G194" s="273"/>
    </row>
    <row r="195" ht="11.25">
      <c r="G195" s="273"/>
    </row>
    <row r="196" ht="11.25">
      <c r="G196" s="273"/>
    </row>
    <row r="197" ht="11.25">
      <c r="G197" s="273"/>
    </row>
    <row r="198" ht="11.25">
      <c r="G198" s="273"/>
    </row>
    <row r="199" ht="11.25">
      <c r="G199" s="273"/>
    </row>
    <row r="200" ht="11.25">
      <c r="G200" s="273"/>
    </row>
    <row r="201" ht="11.25">
      <c r="G201" s="273"/>
    </row>
    <row r="202" ht="11.25">
      <c r="G202" s="273"/>
    </row>
    <row r="203" ht="11.25">
      <c r="G203" s="273"/>
    </row>
    <row r="204" ht="11.25">
      <c r="G204" s="273"/>
    </row>
    <row r="205" ht="11.25">
      <c r="G205" s="273"/>
    </row>
    <row r="206" ht="11.25">
      <c r="G206" s="273"/>
    </row>
    <row r="207" ht="11.25">
      <c r="G207" s="273"/>
    </row>
    <row r="208" ht="11.25">
      <c r="G208" s="273"/>
    </row>
    <row r="209" ht="11.25">
      <c r="G209" s="273"/>
    </row>
    <row r="210" ht="11.25">
      <c r="G210" s="273"/>
    </row>
    <row r="211" ht="11.25">
      <c r="G211" s="273"/>
    </row>
    <row r="212" ht="11.25">
      <c r="G212" s="273"/>
    </row>
    <row r="213" ht="11.25">
      <c r="G213" s="273"/>
    </row>
    <row r="214" ht="11.25">
      <c r="G214" s="273"/>
    </row>
    <row r="215" ht="11.25">
      <c r="G215" s="273"/>
    </row>
    <row r="216" ht="11.25">
      <c r="G216" s="273"/>
    </row>
    <row r="217" ht="11.25">
      <c r="G217" s="273"/>
    </row>
    <row r="218" ht="11.25">
      <c r="G218" s="273"/>
    </row>
    <row r="219" ht="11.25">
      <c r="G219" s="273"/>
    </row>
    <row r="220" ht="11.25">
      <c r="G220" s="273"/>
    </row>
    <row r="221" ht="11.25">
      <c r="G221" s="273"/>
    </row>
    <row r="222" ht="11.25">
      <c r="G222" s="273"/>
    </row>
    <row r="223" ht="11.25">
      <c r="G223" s="273"/>
    </row>
    <row r="224" ht="11.25">
      <c r="G224" s="273"/>
    </row>
    <row r="225" ht="11.25">
      <c r="G225" s="273"/>
    </row>
    <row r="226" ht="11.25">
      <c r="G226" s="273"/>
    </row>
    <row r="227" ht="11.25">
      <c r="G227" s="273"/>
    </row>
    <row r="228" ht="11.25">
      <c r="G228" s="273"/>
    </row>
    <row r="229" ht="11.25">
      <c r="G229" s="273"/>
    </row>
    <row r="230" ht="11.25">
      <c r="G230" s="273"/>
    </row>
    <row r="231" ht="11.25">
      <c r="G231" s="273"/>
    </row>
    <row r="232" ht="11.25">
      <c r="G232" s="273"/>
    </row>
    <row r="233" ht="11.25">
      <c r="G233" s="273"/>
    </row>
    <row r="234" ht="11.25">
      <c r="G234" s="273"/>
    </row>
    <row r="235" ht="11.25">
      <c r="G235" s="273"/>
    </row>
    <row r="236" ht="11.25">
      <c r="G236" s="273"/>
    </row>
    <row r="237" ht="11.25">
      <c r="G237" s="273"/>
    </row>
    <row r="238" ht="11.25">
      <c r="G238" s="273"/>
    </row>
    <row r="239" ht="11.25">
      <c r="G239" s="273"/>
    </row>
    <row r="240" ht="11.25">
      <c r="G240" s="273"/>
    </row>
    <row r="241" ht="11.25">
      <c r="G241" s="273"/>
    </row>
    <row r="242" ht="11.25">
      <c r="G242" s="273"/>
    </row>
    <row r="243" ht="11.25">
      <c r="G243" s="273"/>
    </row>
    <row r="244" ht="11.25">
      <c r="G244" s="273"/>
    </row>
    <row r="245" ht="11.25">
      <c r="G245" s="273"/>
    </row>
    <row r="246" ht="11.25">
      <c r="G246" s="273"/>
    </row>
    <row r="247" ht="11.25">
      <c r="G247" s="273"/>
    </row>
    <row r="248" ht="11.25">
      <c r="G248" s="273"/>
    </row>
    <row r="249" ht="11.25">
      <c r="G249" s="273"/>
    </row>
    <row r="250" ht="11.25">
      <c r="G250" s="273"/>
    </row>
    <row r="251" ht="11.25">
      <c r="G251" s="273"/>
    </row>
    <row r="252" ht="11.25">
      <c r="G252" s="273"/>
    </row>
    <row r="253" ht="11.25">
      <c r="G253" s="273"/>
    </row>
    <row r="254" ht="11.25">
      <c r="G254" s="273"/>
    </row>
    <row r="255" ht="11.25">
      <c r="G255" s="273"/>
    </row>
    <row r="256" ht="11.25">
      <c r="G256" s="273"/>
    </row>
    <row r="257" ht="11.25">
      <c r="G257" s="273"/>
    </row>
    <row r="258" ht="11.25">
      <c r="G258" s="273"/>
    </row>
    <row r="259" ht="11.25">
      <c r="G259" s="273"/>
    </row>
    <row r="260" ht="11.25">
      <c r="G260" s="273"/>
    </row>
    <row r="261" ht="11.25">
      <c r="G261" s="273"/>
    </row>
    <row r="262" ht="11.25">
      <c r="G262" s="273"/>
    </row>
    <row r="263" ht="11.25">
      <c r="G263" s="273"/>
    </row>
    <row r="264" ht="11.25">
      <c r="G264" s="273"/>
    </row>
    <row r="265" ht="11.25">
      <c r="G265" s="273"/>
    </row>
    <row r="266" ht="11.25">
      <c r="G266" s="273"/>
    </row>
    <row r="267" ht="11.25">
      <c r="G267" s="273"/>
    </row>
    <row r="268" ht="11.25">
      <c r="G268" s="273"/>
    </row>
    <row r="269" ht="11.25">
      <c r="G269" s="273"/>
    </row>
    <row r="270" ht="11.25">
      <c r="G270" s="273"/>
    </row>
    <row r="271" ht="11.25">
      <c r="G271" s="273"/>
    </row>
    <row r="272" ht="11.25">
      <c r="G272" s="273"/>
    </row>
    <row r="273" ht="11.25">
      <c r="G273" s="273"/>
    </row>
    <row r="274" ht="11.25">
      <c r="G274" s="273"/>
    </row>
    <row r="275" ht="11.25">
      <c r="G275" s="273"/>
    </row>
    <row r="276" ht="11.25">
      <c r="G276" s="273"/>
    </row>
    <row r="277" ht="11.25">
      <c r="G277" s="273"/>
    </row>
    <row r="278" ht="11.25">
      <c r="G278" s="273"/>
    </row>
    <row r="279" ht="11.25">
      <c r="G279" s="273"/>
    </row>
    <row r="280" ht="11.25">
      <c r="G280" s="273"/>
    </row>
    <row r="281" ht="11.25">
      <c r="G281" s="273"/>
    </row>
    <row r="282" ht="11.25">
      <c r="G282" s="273"/>
    </row>
    <row r="283" ht="11.25">
      <c r="G283" s="273"/>
    </row>
    <row r="284" ht="11.25">
      <c r="G284" s="273"/>
    </row>
    <row r="285" ht="11.25">
      <c r="G285" s="273"/>
    </row>
    <row r="286" ht="11.25">
      <c r="G286" s="273"/>
    </row>
    <row r="287" ht="11.25">
      <c r="G287" s="273"/>
    </row>
    <row r="288" ht="11.25">
      <c r="G288" s="273"/>
    </row>
    <row r="289" ht="11.25">
      <c r="G289" s="273"/>
    </row>
    <row r="290" ht="11.25">
      <c r="G290" s="273"/>
    </row>
    <row r="291" ht="11.25">
      <c r="G291" s="273"/>
    </row>
    <row r="292" ht="11.25">
      <c r="G292" s="273"/>
    </row>
    <row r="293" ht="11.25">
      <c r="G293" s="273"/>
    </row>
    <row r="294" ht="11.25">
      <c r="G294" s="273"/>
    </row>
    <row r="295" ht="11.25">
      <c r="G295" s="273"/>
    </row>
    <row r="296" ht="11.25">
      <c r="G296" s="273"/>
    </row>
    <row r="297" ht="11.25">
      <c r="G297" s="273"/>
    </row>
    <row r="298" ht="11.25">
      <c r="G298" s="273"/>
    </row>
    <row r="299" ht="11.25">
      <c r="G299" s="273"/>
    </row>
    <row r="300" ht="11.25">
      <c r="G300" s="273"/>
    </row>
    <row r="301" ht="11.25">
      <c r="G301" s="273"/>
    </row>
    <row r="302" ht="11.25">
      <c r="G302" s="273"/>
    </row>
    <row r="303" ht="11.25">
      <c r="G303" s="273"/>
    </row>
    <row r="304" ht="11.25">
      <c r="G304" s="273"/>
    </row>
    <row r="305" ht="11.25">
      <c r="G305" s="273"/>
    </row>
    <row r="306" ht="11.25">
      <c r="G306" s="273"/>
    </row>
    <row r="307" ht="11.25">
      <c r="G307" s="273"/>
    </row>
    <row r="308" ht="11.25">
      <c r="G308" s="273"/>
    </row>
    <row r="309" ht="11.25">
      <c r="G309" s="273"/>
    </row>
    <row r="310" ht="11.25">
      <c r="G310" s="273"/>
    </row>
    <row r="311" ht="11.25">
      <c r="G311" s="273"/>
    </row>
    <row r="312" ht="11.25">
      <c r="G312" s="273"/>
    </row>
    <row r="313" ht="11.25">
      <c r="G313" s="273"/>
    </row>
    <row r="314" ht="11.25">
      <c r="G314" s="273"/>
    </row>
    <row r="315" ht="11.25">
      <c r="G315" s="273"/>
    </row>
    <row r="316" ht="11.25">
      <c r="G316" s="273"/>
    </row>
    <row r="317" ht="11.25">
      <c r="G317" s="273"/>
    </row>
    <row r="318" ht="11.25">
      <c r="G318" s="273"/>
    </row>
    <row r="319" ht="11.25">
      <c r="G319" s="273"/>
    </row>
    <row r="320" ht="11.25">
      <c r="G320" s="273"/>
    </row>
    <row r="321" ht="11.25">
      <c r="G321" s="273"/>
    </row>
    <row r="322" ht="11.25">
      <c r="G322" s="273"/>
    </row>
    <row r="323" ht="11.25">
      <c r="G323" s="273"/>
    </row>
    <row r="324" ht="11.25">
      <c r="G324" s="273"/>
    </row>
    <row r="325" ht="11.25">
      <c r="G325" s="273"/>
    </row>
    <row r="326" ht="11.25">
      <c r="G326" s="273"/>
    </row>
    <row r="327" ht="11.25">
      <c r="G327" s="273"/>
    </row>
    <row r="328" ht="11.25">
      <c r="G328" s="273"/>
    </row>
    <row r="329" ht="11.25">
      <c r="G329" s="273"/>
    </row>
    <row r="330" ht="11.25">
      <c r="G330" s="273"/>
    </row>
    <row r="331" ht="11.25">
      <c r="G331" s="273"/>
    </row>
    <row r="332" ht="11.25">
      <c r="G332" s="273"/>
    </row>
    <row r="333" ht="11.25">
      <c r="G333" s="273"/>
    </row>
    <row r="334" ht="11.25">
      <c r="G334" s="273"/>
    </row>
    <row r="335" ht="11.25">
      <c r="G335" s="273"/>
    </row>
    <row r="336" ht="11.25">
      <c r="G336" s="273"/>
    </row>
    <row r="337" ht="11.25">
      <c r="G337" s="273"/>
    </row>
    <row r="338" ht="11.25">
      <c r="G338" s="273"/>
    </row>
    <row r="339" ht="11.25">
      <c r="G339" s="273"/>
    </row>
    <row r="340" ht="11.25">
      <c r="G340" s="273"/>
    </row>
    <row r="341" ht="11.25">
      <c r="G341" s="273"/>
    </row>
    <row r="342" ht="11.25">
      <c r="G342" s="273"/>
    </row>
    <row r="343" ht="11.25">
      <c r="G343" s="273"/>
    </row>
    <row r="344" ht="11.25">
      <c r="G344" s="273"/>
    </row>
    <row r="345" ht="11.25">
      <c r="G345" s="273"/>
    </row>
    <row r="346" ht="11.25">
      <c r="G346" s="273"/>
    </row>
    <row r="347" ht="11.25">
      <c r="G347" s="273"/>
    </row>
    <row r="348" ht="11.25">
      <c r="G348" s="273"/>
    </row>
    <row r="349" ht="11.25">
      <c r="G349" s="273"/>
    </row>
    <row r="350" ht="11.25">
      <c r="G350" s="273"/>
    </row>
    <row r="351" ht="11.25">
      <c r="G351" s="273"/>
    </row>
    <row r="352" ht="11.25">
      <c r="G352" s="273"/>
    </row>
    <row r="353" ht="11.25">
      <c r="G353" s="273"/>
    </row>
    <row r="354" ht="11.25">
      <c r="G354" s="273"/>
    </row>
    <row r="355" ht="11.25">
      <c r="G355" s="273"/>
    </row>
    <row r="356" ht="11.25">
      <c r="G356" s="273"/>
    </row>
    <row r="357" ht="11.25">
      <c r="G357" s="273"/>
    </row>
    <row r="358" ht="11.25">
      <c r="G358" s="273"/>
    </row>
    <row r="359" ht="11.25">
      <c r="G359" s="273"/>
    </row>
    <row r="360" ht="11.25">
      <c r="G360" s="273"/>
    </row>
    <row r="361" ht="11.25">
      <c r="G361" s="273"/>
    </row>
    <row r="362" ht="11.25">
      <c r="G362" s="273"/>
    </row>
    <row r="363" ht="11.25">
      <c r="G363" s="273"/>
    </row>
    <row r="364" ht="11.25">
      <c r="G364" s="273"/>
    </row>
    <row r="365" ht="11.25">
      <c r="G365" s="273"/>
    </row>
    <row r="366" ht="11.25">
      <c r="G366" s="273"/>
    </row>
    <row r="367" ht="11.25">
      <c r="G367" s="273"/>
    </row>
    <row r="368" ht="11.25">
      <c r="G368" s="273"/>
    </row>
    <row r="369" ht="11.25">
      <c r="G369" s="273"/>
    </row>
    <row r="370" ht="11.25">
      <c r="G370" s="273"/>
    </row>
    <row r="371" ht="11.25">
      <c r="G371" s="273"/>
    </row>
    <row r="372" ht="11.25">
      <c r="G372" s="273"/>
    </row>
    <row r="373" ht="11.25">
      <c r="G373" s="273"/>
    </row>
    <row r="374" ht="11.25">
      <c r="G374" s="273"/>
    </row>
    <row r="375" ht="11.25">
      <c r="G375" s="273"/>
    </row>
    <row r="376" ht="11.25">
      <c r="G376" s="273"/>
    </row>
    <row r="377" ht="11.25">
      <c r="G377" s="273"/>
    </row>
    <row r="378" ht="11.25">
      <c r="G378" s="273"/>
    </row>
    <row r="379" ht="11.25">
      <c r="G379" s="273"/>
    </row>
    <row r="380" ht="11.25">
      <c r="G380" s="273"/>
    </row>
    <row r="381" ht="11.25">
      <c r="G381" s="273"/>
    </row>
    <row r="382" ht="11.25">
      <c r="G382" s="273"/>
    </row>
    <row r="383" ht="11.25">
      <c r="G383" s="273"/>
    </row>
    <row r="384" ht="11.25">
      <c r="G384" s="273"/>
    </row>
    <row r="385" ht="11.25">
      <c r="G385" s="273"/>
    </row>
    <row r="386" ht="11.25">
      <c r="G386" s="273"/>
    </row>
    <row r="387" ht="11.25">
      <c r="G387" s="273"/>
    </row>
    <row r="388" ht="11.25">
      <c r="G388" s="273"/>
    </row>
    <row r="389" ht="11.25">
      <c r="G389" s="273"/>
    </row>
    <row r="390" ht="11.25">
      <c r="G390" s="273"/>
    </row>
    <row r="391" ht="11.25">
      <c r="G391" s="273"/>
    </row>
    <row r="392" ht="11.25">
      <c r="G392" s="273"/>
    </row>
    <row r="393" ht="11.25">
      <c r="G393" s="273"/>
    </row>
    <row r="394" ht="11.25">
      <c r="G394" s="273"/>
    </row>
    <row r="395" ht="11.25">
      <c r="G395" s="273"/>
    </row>
    <row r="396" ht="11.25">
      <c r="G396" s="273"/>
    </row>
    <row r="397" ht="11.25">
      <c r="G397" s="273"/>
    </row>
    <row r="398" ht="11.25">
      <c r="G398" s="273"/>
    </row>
    <row r="399" ht="11.25">
      <c r="G399" s="273"/>
    </row>
    <row r="400" ht="11.25">
      <c r="G400" s="273"/>
    </row>
    <row r="401" ht="11.25">
      <c r="G401" s="273"/>
    </row>
    <row r="402" ht="11.25">
      <c r="G402" s="273"/>
    </row>
    <row r="403" ht="11.25">
      <c r="G403" s="273"/>
    </row>
    <row r="404" ht="11.25">
      <c r="G404" s="273"/>
    </row>
    <row r="405" ht="11.25">
      <c r="G405" s="273"/>
    </row>
    <row r="406" ht="11.25">
      <c r="G406" s="273"/>
    </row>
    <row r="407" ht="11.25">
      <c r="G407" s="273"/>
    </row>
    <row r="408" ht="11.25">
      <c r="G408" s="273"/>
    </row>
    <row r="409" ht="11.25">
      <c r="G409" s="273"/>
    </row>
    <row r="410" ht="11.25">
      <c r="G410" s="273"/>
    </row>
    <row r="411" ht="11.25">
      <c r="G411" s="273"/>
    </row>
    <row r="412" ht="11.25">
      <c r="G412" s="273"/>
    </row>
    <row r="413" ht="11.25">
      <c r="G413" s="273"/>
    </row>
    <row r="414" ht="11.25">
      <c r="G414" s="273"/>
    </row>
    <row r="415" ht="11.25">
      <c r="G415" s="273"/>
    </row>
    <row r="416" ht="11.25">
      <c r="G416" s="273"/>
    </row>
    <row r="417" ht="11.25">
      <c r="G417" s="273"/>
    </row>
    <row r="418" ht="11.25">
      <c r="G418" s="273"/>
    </row>
    <row r="419" ht="11.25">
      <c r="G419" s="273"/>
    </row>
    <row r="420" ht="11.25">
      <c r="G420" s="273"/>
    </row>
    <row r="421" ht="11.25">
      <c r="G421" s="273"/>
    </row>
    <row r="422" ht="11.25">
      <c r="G422" s="273"/>
    </row>
    <row r="423" ht="11.25">
      <c r="G423" s="273"/>
    </row>
    <row r="424" ht="11.25">
      <c r="G424" s="273"/>
    </row>
    <row r="425" ht="11.25">
      <c r="G425" s="273"/>
    </row>
    <row r="426" ht="11.25">
      <c r="G426" s="273"/>
    </row>
    <row r="427" ht="11.25">
      <c r="G427" s="273"/>
    </row>
    <row r="428" ht="11.25">
      <c r="G428" s="273"/>
    </row>
    <row r="429" ht="11.25">
      <c r="G429" s="273"/>
    </row>
    <row r="430" ht="11.25">
      <c r="G430" s="273"/>
    </row>
    <row r="431" ht="11.25">
      <c r="G431" s="273"/>
    </row>
    <row r="432" ht="11.25">
      <c r="G432" s="273"/>
    </row>
    <row r="433" ht="11.25">
      <c r="G433" s="273"/>
    </row>
    <row r="434" ht="11.25">
      <c r="G434" s="273"/>
    </row>
    <row r="435" ht="11.25">
      <c r="G435" s="273"/>
    </row>
    <row r="436" ht="11.25">
      <c r="G436" s="273"/>
    </row>
    <row r="437" ht="11.25">
      <c r="G437" s="273"/>
    </row>
    <row r="438" ht="11.25">
      <c r="G438" s="273"/>
    </row>
    <row r="439" ht="11.25">
      <c r="G439" s="273"/>
    </row>
    <row r="440" ht="11.25">
      <c r="G440" s="273"/>
    </row>
    <row r="441" ht="11.25">
      <c r="G441" s="273"/>
    </row>
    <row r="442" ht="11.25">
      <c r="G442" s="273"/>
    </row>
    <row r="443" ht="11.25">
      <c r="G443" s="273"/>
    </row>
    <row r="444" ht="11.25">
      <c r="G444" s="273"/>
    </row>
    <row r="445" ht="11.25">
      <c r="G445" s="273"/>
    </row>
    <row r="446" ht="11.25">
      <c r="G446" s="273"/>
    </row>
    <row r="447" ht="11.25">
      <c r="G447" s="273"/>
    </row>
    <row r="448" ht="11.25">
      <c r="G448" s="273"/>
    </row>
    <row r="449" ht="11.25">
      <c r="G449" s="273"/>
    </row>
    <row r="450" ht="11.25">
      <c r="G450" s="273"/>
    </row>
    <row r="451" ht="11.25">
      <c r="G451" s="273"/>
    </row>
    <row r="452" ht="11.25">
      <c r="G452" s="273"/>
    </row>
    <row r="453" ht="11.25">
      <c r="G453" s="273"/>
    </row>
    <row r="454" ht="11.25">
      <c r="G454" s="273"/>
    </row>
    <row r="455" ht="11.25">
      <c r="G455" s="273"/>
    </row>
    <row r="456" ht="11.25">
      <c r="G456" s="273"/>
    </row>
    <row r="457" ht="11.25">
      <c r="G457" s="273"/>
    </row>
    <row r="458" ht="11.25">
      <c r="G458" s="273"/>
    </row>
    <row r="459" ht="11.25">
      <c r="G459" s="273"/>
    </row>
    <row r="460" ht="11.25">
      <c r="G460" s="273"/>
    </row>
    <row r="461" ht="11.25">
      <c r="G461" s="273"/>
    </row>
    <row r="462" ht="11.25">
      <c r="G462" s="273"/>
    </row>
    <row r="463" ht="11.25">
      <c r="G463" s="273"/>
    </row>
    <row r="464" ht="11.25">
      <c r="G464" s="273"/>
    </row>
    <row r="465" ht="11.25">
      <c r="G465" s="273"/>
    </row>
    <row r="466" ht="11.25">
      <c r="G466" s="273"/>
    </row>
    <row r="467" ht="11.25">
      <c r="G467" s="273"/>
    </row>
    <row r="468" ht="11.25">
      <c r="G468" s="273"/>
    </row>
    <row r="469" ht="11.25">
      <c r="G469" s="273"/>
    </row>
    <row r="470" ht="11.25">
      <c r="G470" s="273"/>
    </row>
    <row r="471" ht="11.25">
      <c r="G471" s="273"/>
    </row>
    <row r="472" ht="11.25">
      <c r="G472" s="273"/>
    </row>
    <row r="473" ht="11.25">
      <c r="G473" s="273"/>
    </row>
    <row r="474" ht="11.25">
      <c r="G474" s="273"/>
    </row>
    <row r="475" ht="11.25">
      <c r="G475" s="273"/>
    </row>
    <row r="476" ht="11.25">
      <c r="G476" s="273"/>
    </row>
    <row r="477" ht="11.25">
      <c r="G477" s="273"/>
    </row>
    <row r="478" ht="11.25">
      <c r="G478" s="273"/>
    </row>
    <row r="479" ht="11.25">
      <c r="G479" s="273"/>
    </row>
    <row r="480" ht="11.25">
      <c r="G480" s="273"/>
    </row>
    <row r="481" ht="11.25">
      <c r="G481" s="273"/>
    </row>
    <row r="482" ht="11.25">
      <c r="G482" s="273"/>
    </row>
    <row r="483" ht="11.25">
      <c r="G483" s="273"/>
    </row>
    <row r="484" ht="11.25">
      <c r="G484" s="273"/>
    </row>
    <row r="485" ht="11.25">
      <c r="G485" s="273"/>
    </row>
    <row r="486" ht="11.25">
      <c r="G486" s="273"/>
    </row>
    <row r="487" ht="11.25">
      <c r="G487" s="273"/>
    </row>
    <row r="488" ht="11.25">
      <c r="G488" s="273"/>
    </row>
    <row r="489" ht="11.25">
      <c r="G489" s="273"/>
    </row>
    <row r="490" ht="11.25">
      <c r="G490" s="273"/>
    </row>
    <row r="491" ht="11.25">
      <c r="G491" s="273"/>
    </row>
    <row r="492" ht="11.25">
      <c r="G492" s="273"/>
    </row>
    <row r="493" ht="11.25">
      <c r="G493" s="273"/>
    </row>
    <row r="494" ht="11.25">
      <c r="G494" s="273"/>
    </row>
    <row r="495" ht="11.25">
      <c r="G495" s="273"/>
    </row>
    <row r="496" ht="11.25">
      <c r="G496" s="273"/>
    </row>
    <row r="497" ht="11.25">
      <c r="G497" s="273"/>
    </row>
    <row r="498" ht="11.25">
      <c r="G498" s="273"/>
    </row>
    <row r="499" ht="11.25">
      <c r="G499" s="273"/>
    </row>
    <row r="500" ht="11.25">
      <c r="G500" s="273"/>
    </row>
    <row r="501" ht="11.25">
      <c r="G501" s="273"/>
    </row>
    <row r="502" ht="11.25">
      <c r="G502" s="273"/>
    </row>
    <row r="503" ht="11.25">
      <c r="G503" s="273"/>
    </row>
    <row r="504" ht="11.25">
      <c r="G504" s="273"/>
    </row>
    <row r="505" ht="11.25">
      <c r="G505" s="273"/>
    </row>
    <row r="506" ht="11.25">
      <c r="G506" s="273"/>
    </row>
    <row r="507" ht="11.25">
      <c r="G507" s="273"/>
    </row>
    <row r="508" ht="11.25">
      <c r="G508" s="273"/>
    </row>
    <row r="509" ht="11.25">
      <c r="G509" s="273"/>
    </row>
    <row r="510" ht="11.25">
      <c r="G510" s="273"/>
    </row>
    <row r="511" ht="11.25">
      <c r="G511" s="273"/>
    </row>
    <row r="512" ht="11.25">
      <c r="G512" s="273"/>
    </row>
    <row r="513" ht="11.25">
      <c r="G513" s="273"/>
    </row>
    <row r="514" ht="11.25">
      <c r="G514" s="273"/>
    </row>
    <row r="515" ht="11.25">
      <c r="G515" s="273"/>
    </row>
    <row r="516" ht="11.25">
      <c r="G516" s="273"/>
    </row>
    <row r="517" ht="11.25">
      <c r="G517" s="273"/>
    </row>
    <row r="518" ht="11.25">
      <c r="G518" s="273"/>
    </row>
    <row r="519" ht="11.25">
      <c r="G519" s="273"/>
    </row>
    <row r="520" ht="11.25">
      <c r="G520" s="273"/>
    </row>
    <row r="521" ht="11.25">
      <c r="G521" s="273"/>
    </row>
    <row r="522" ht="11.25">
      <c r="G522" s="273"/>
    </row>
    <row r="523" ht="11.25">
      <c r="G523" s="273"/>
    </row>
    <row r="524" ht="11.25">
      <c r="G524" s="273"/>
    </row>
    <row r="525" ht="11.25">
      <c r="G525" s="273"/>
    </row>
    <row r="526" ht="11.25">
      <c r="G526" s="273"/>
    </row>
    <row r="527" ht="11.25">
      <c r="G527" s="273"/>
    </row>
    <row r="528" ht="11.25">
      <c r="G528" s="273"/>
    </row>
    <row r="529" ht="11.25">
      <c r="G529" s="273"/>
    </row>
    <row r="530" ht="11.25">
      <c r="G530" s="273"/>
    </row>
    <row r="531" ht="11.25">
      <c r="G531" s="273"/>
    </row>
    <row r="532" ht="11.25">
      <c r="G532" s="273"/>
    </row>
    <row r="533" ht="11.25">
      <c r="G533" s="273"/>
    </row>
    <row r="534" ht="11.25">
      <c r="G534" s="273"/>
    </row>
    <row r="535" ht="11.25">
      <c r="G535" s="273"/>
    </row>
    <row r="536" ht="11.25">
      <c r="G536" s="273"/>
    </row>
    <row r="537" ht="11.25">
      <c r="G537" s="273"/>
    </row>
    <row r="538" ht="11.25">
      <c r="G538" s="273"/>
    </row>
    <row r="539" ht="11.25">
      <c r="G539" s="273"/>
    </row>
    <row r="540" ht="11.25">
      <c r="G540" s="273"/>
    </row>
    <row r="541" ht="11.25">
      <c r="G541" s="273"/>
    </row>
    <row r="542" ht="11.25">
      <c r="G542" s="273"/>
    </row>
    <row r="543" ht="11.25">
      <c r="G543" s="273"/>
    </row>
    <row r="544" ht="11.25">
      <c r="G544" s="273"/>
    </row>
    <row r="545" ht="11.25">
      <c r="G545" s="273"/>
    </row>
    <row r="546" ht="11.25">
      <c r="G546" s="273"/>
    </row>
    <row r="547" ht="11.25">
      <c r="G547" s="273"/>
    </row>
    <row r="548" ht="11.25">
      <c r="G548" s="273"/>
    </row>
    <row r="549" ht="11.25">
      <c r="G549" s="273"/>
    </row>
    <row r="550" ht="11.25">
      <c r="G550" s="273"/>
    </row>
    <row r="551" ht="11.25">
      <c r="G551" s="273"/>
    </row>
    <row r="552" ht="11.25">
      <c r="G552" s="273"/>
    </row>
    <row r="553" ht="11.25">
      <c r="G553" s="273"/>
    </row>
    <row r="554" ht="11.25">
      <c r="G554" s="273"/>
    </row>
    <row r="555" ht="11.25">
      <c r="G555" s="273"/>
    </row>
    <row r="556" ht="11.25">
      <c r="G556" s="273"/>
    </row>
    <row r="557" ht="11.25">
      <c r="G557" s="273"/>
    </row>
    <row r="558" ht="11.25">
      <c r="G558" s="273"/>
    </row>
    <row r="559" ht="11.25">
      <c r="G559" s="273"/>
    </row>
    <row r="560" ht="11.25">
      <c r="G560" s="273"/>
    </row>
    <row r="561" ht="11.25">
      <c r="G561" s="273"/>
    </row>
    <row r="562" ht="11.25">
      <c r="G562" s="273"/>
    </row>
    <row r="563" ht="11.25">
      <c r="G563" s="273"/>
    </row>
    <row r="564" ht="11.25">
      <c r="G564" s="273"/>
    </row>
    <row r="565" ht="11.25">
      <c r="G565" s="273"/>
    </row>
    <row r="566" ht="11.25">
      <c r="G566" s="273"/>
    </row>
    <row r="567" ht="11.25">
      <c r="G567" s="273"/>
    </row>
    <row r="568" ht="11.25">
      <c r="G568" s="273"/>
    </row>
    <row r="569" ht="11.25">
      <c r="G569" s="273"/>
    </row>
    <row r="570" ht="11.25">
      <c r="G570" s="273"/>
    </row>
    <row r="571" ht="11.25">
      <c r="G571" s="273"/>
    </row>
    <row r="572" ht="11.25">
      <c r="G572" s="273"/>
    </row>
    <row r="573" ht="11.25">
      <c r="G573" s="273"/>
    </row>
    <row r="574" ht="11.25">
      <c r="G574" s="273"/>
    </row>
    <row r="575" ht="11.25">
      <c r="G575" s="273"/>
    </row>
    <row r="576" ht="11.25">
      <c r="G576" s="273"/>
    </row>
    <row r="577" ht="11.25">
      <c r="G577" s="273"/>
    </row>
    <row r="578" ht="11.25">
      <c r="G578" s="273"/>
    </row>
    <row r="579" ht="11.25">
      <c r="G579" s="273"/>
    </row>
    <row r="580" ht="11.25">
      <c r="G580" s="273"/>
    </row>
    <row r="581" ht="11.25">
      <c r="G581" s="273"/>
    </row>
    <row r="582" ht="11.25">
      <c r="G582" s="273"/>
    </row>
    <row r="583" ht="11.25">
      <c r="G583" s="273"/>
    </row>
    <row r="584" ht="11.25">
      <c r="G584" s="273"/>
    </row>
    <row r="585" ht="11.25">
      <c r="G585" s="273"/>
    </row>
    <row r="586" ht="11.25">
      <c r="G586" s="273"/>
    </row>
    <row r="587" ht="11.25">
      <c r="G587" s="273"/>
    </row>
    <row r="588" ht="11.25">
      <c r="G588" s="273"/>
    </row>
    <row r="589" ht="11.25">
      <c r="G589" s="273"/>
    </row>
    <row r="590" ht="11.25">
      <c r="G590" s="273"/>
    </row>
    <row r="591" ht="11.25">
      <c r="G591" s="273"/>
    </row>
    <row r="592" ht="11.25">
      <c r="G592" s="273"/>
    </row>
    <row r="593" ht="11.25">
      <c r="G593" s="273"/>
    </row>
    <row r="594" ht="11.25">
      <c r="G594" s="273"/>
    </row>
    <row r="595" ht="11.25">
      <c r="G595" s="273"/>
    </row>
    <row r="596" ht="11.25">
      <c r="G596" s="273"/>
    </row>
    <row r="597" ht="11.25">
      <c r="G597" s="273"/>
    </row>
    <row r="598" ht="11.25">
      <c r="G598" s="273"/>
    </row>
    <row r="599" ht="11.25">
      <c r="G599" s="273"/>
    </row>
    <row r="600" ht="11.25">
      <c r="G600" s="273"/>
    </row>
    <row r="601" ht="11.25">
      <c r="G601" s="273"/>
    </row>
    <row r="602" ht="11.25">
      <c r="G602" s="273"/>
    </row>
    <row r="603" ht="11.25">
      <c r="G603" s="273"/>
    </row>
    <row r="604" ht="11.25">
      <c r="G604" s="273"/>
    </row>
    <row r="605" ht="11.25">
      <c r="G605" s="273"/>
    </row>
    <row r="606" ht="11.25">
      <c r="G606" s="273"/>
    </row>
    <row r="607" ht="11.25">
      <c r="G607" s="273"/>
    </row>
    <row r="608" ht="11.25">
      <c r="G608" s="273"/>
    </row>
    <row r="609" ht="11.25">
      <c r="G609" s="273"/>
    </row>
    <row r="610" ht="11.25">
      <c r="G610" s="273"/>
    </row>
    <row r="611" ht="11.25">
      <c r="G611" s="273"/>
    </row>
    <row r="612" ht="11.25">
      <c r="G612" s="273"/>
    </row>
    <row r="613" ht="11.25">
      <c r="G613" s="273"/>
    </row>
    <row r="614" ht="11.25">
      <c r="G614" s="273"/>
    </row>
    <row r="615" ht="11.25">
      <c r="G615" s="273"/>
    </row>
    <row r="616" ht="11.25">
      <c r="G616" s="273"/>
    </row>
    <row r="617" ht="11.25">
      <c r="G617" s="273"/>
    </row>
    <row r="618" ht="11.25">
      <c r="G618" s="273"/>
    </row>
    <row r="619" ht="11.25">
      <c r="G619" s="273"/>
    </row>
    <row r="620" ht="11.25">
      <c r="G620" s="273"/>
    </row>
    <row r="621" ht="11.25">
      <c r="G621" s="273"/>
    </row>
    <row r="622" ht="11.25">
      <c r="G622" s="273"/>
    </row>
    <row r="623" ht="11.25">
      <c r="G623" s="273"/>
    </row>
    <row r="624" ht="11.25">
      <c r="G624" s="273"/>
    </row>
    <row r="625" ht="11.25">
      <c r="G625" s="273"/>
    </row>
    <row r="626" ht="11.25">
      <c r="G626" s="273"/>
    </row>
    <row r="627" ht="11.25">
      <c r="G627" s="273"/>
    </row>
    <row r="628" ht="11.25">
      <c r="G628" s="273"/>
    </row>
    <row r="629" ht="11.25">
      <c r="G629" s="273"/>
    </row>
    <row r="630" ht="11.25">
      <c r="G630" s="273"/>
    </row>
    <row r="631" ht="11.25">
      <c r="G631" s="273"/>
    </row>
    <row r="632" ht="11.25">
      <c r="G632" s="273"/>
    </row>
    <row r="633" ht="11.25">
      <c r="G633" s="273"/>
    </row>
    <row r="634" ht="11.25">
      <c r="G634" s="273"/>
    </row>
    <row r="635" ht="11.25">
      <c r="G635" s="273"/>
    </row>
    <row r="636" ht="11.25">
      <c r="G636" s="273"/>
    </row>
    <row r="637" ht="11.25">
      <c r="G637" s="273"/>
    </row>
    <row r="638" ht="11.25">
      <c r="G638" s="273"/>
    </row>
    <row r="639" ht="11.25">
      <c r="G639" s="273"/>
    </row>
    <row r="640" ht="11.25">
      <c r="G640" s="273"/>
    </row>
    <row r="641" ht="11.25">
      <c r="G641" s="273"/>
    </row>
    <row r="642" ht="11.25">
      <c r="G642" s="273"/>
    </row>
    <row r="643" ht="11.25">
      <c r="G643" s="273"/>
    </row>
    <row r="644" ht="11.25">
      <c r="G644" s="273"/>
    </row>
    <row r="645" ht="11.25">
      <c r="G645" s="273"/>
    </row>
    <row r="646" ht="11.25">
      <c r="G646" s="273"/>
    </row>
    <row r="647" ht="11.25">
      <c r="G647" s="273"/>
    </row>
    <row r="648" ht="11.25">
      <c r="G648" s="273"/>
    </row>
    <row r="649" ht="11.25">
      <c r="G649" s="273"/>
    </row>
    <row r="650" ht="11.25">
      <c r="G650" s="273"/>
    </row>
    <row r="651" ht="11.25">
      <c r="G651" s="273"/>
    </row>
    <row r="652" ht="11.25">
      <c r="G652" s="273"/>
    </row>
    <row r="653" ht="11.25">
      <c r="G653" s="273"/>
    </row>
    <row r="654" ht="11.25">
      <c r="G654" s="273"/>
    </row>
    <row r="655" ht="11.25">
      <c r="G655" s="273"/>
    </row>
    <row r="656" ht="11.25">
      <c r="G656" s="273"/>
    </row>
    <row r="657" ht="11.25">
      <c r="G657" s="273"/>
    </row>
    <row r="658" ht="11.25">
      <c r="G658" s="273"/>
    </row>
    <row r="659" ht="11.25">
      <c r="G659" s="273"/>
    </row>
    <row r="660" ht="11.25">
      <c r="G660" s="273"/>
    </row>
    <row r="661" ht="11.25">
      <c r="G661" s="273"/>
    </row>
    <row r="662" ht="11.25">
      <c r="G662" s="273"/>
    </row>
    <row r="663" ht="11.25">
      <c r="G663" s="273"/>
    </row>
    <row r="664" ht="11.25">
      <c r="G664" s="273"/>
    </row>
    <row r="665" ht="11.25">
      <c r="G665" s="273"/>
    </row>
    <row r="666" ht="11.25">
      <c r="G666" s="273"/>
    </row>
    <row r="667" ht="11.25">
      <c r="G667" s="273"/>
    </row>
    <row r="668" ht="11.25">
      <c r="G668" s="273"/>
    </row>
    <row r="669" ht="11.25">
      <c r="G669" s="273"/>
    </row>
    <row r="670" ht="11.25">
      <c r="G670" s="273"/>
    </row>
    <row r="671" ht="11.25">
      <c r="G671" s="273"/>
    </row>
    <row r="672" ht="11.25">
      <c r="G672" s="273"/>
    </row>
    <row r="673" ht="11.25">
      <c r="G673" s="273"/>
    </row>
    <row r="674" ht="11.25">
      <c r="G674" s="273"/>
    </row>
    <row r="675" ht="11.25">
      <c r="G675" s="273"/>
    </row>
    <row r="676" ht="11.25">
      <c r="G676" s="273"/>
    </row>
    <row r="677" ht="11.25">
      <c r="G677" s="273"/>
    </row>
    <row r="678" ht="11.25">
      <c r="G678" s="273"/>
    </row>
    <row r="679" ht="11.25">
      <c r="G679" s="273"/>
    </row>
    <row r="680" ht="11.25">
      <c r="G680" s="273"/>
    </row>
    <row r="681" ht="11.25">
      <c r="G681" s="273"/>
    </row>
    <row r="682" ht="11.25">
      <c r="G682" s="273"/>
    </row>
    <row r="683" ht="11.25">
      <c r="G683" s="273"/>
    </row>
    <row r="684" ht="11.25">
      <c r="G684" s="273"/>
    </row>
    <row r="685" ht="11.25">
      <c r="G685" s="273"/>
    </row>
    <row r="686" ht="11.25">
      <c r="G686" s="273"/>
    </row>
    <row r="687" ht="11.25">
      <c r="G687" s="273"/>
    </row>
    <row r="688" ht="11.25">
      <c r="G688" s="273"/>
    </row>
    <row r="689" ht="11.25">
      <c r="G689" s="273"/>
    </row>
    <row r="690" ht="11.25">
      <c r="G690" s="273"/>
    </row>
    <row r="691" ht="11.25">
      <c r="G691" s="273"/>
    </row>
    <row r="692" ht="11.25">
      <c r="G692" s="273"/>
    </row>
    <row r="693" ht="11.25">
      <c r="G693" s="273"/>
    </row>
    <row r="694" ht="11.25">
      <c r="G694" s="273"/>
    </row>
    <row r="695" ht="11.25">
      <c r="G695" s="273"/>
    </row>
    <row r="696" ht="11.25">
      <c r="G696" s="273"/>
    </row>
    <row r="697" ht="11.25">
      <c r="G697" s="273"/>
    </row>
    <row r="698" ht="11.25">
      <c r="G698" s="273"/>
    </row>
    <row r="699" ht="11.25">
      <c r="G699" s="273"/>
    </row>
    <row r="700" ht="11.25">
      <c r="G700" s="273"/>
    </row>
    <row r="701" ht="11.25">
      <c r="G701" s="273"/>
    </row>
    <row r="702" ht="11.25">
      <c r="G702" s="273"/>
    </row>
    <row r="703" ht="11.25">
      <c r="G703" s="273"/>
    </row>
    <row r="704" ht="11.25">
      <c r="G704" s="273"/>
    </row>
    <row r="705" ht="11.25">
      <c r="G705" s="273"/>
    </row>
    <row r="706" ht="11.25">
      <c r="G706" s="273"/>
    </row>
    <row r="707" ht="11.25">
      <c r="G707" s="273"/>
    </row>
    <row r="708" ht="11.25">
      <c r="G708" s="273"/>
    </row>
    <row r="709" ht="11.25">
      <c r="G709" s="273"/>
    </row>
    <row r="710" ht="11.25">
      <c r="G710" s="273"/>
    </row>
    <row r="711" ht="11.25">
      <c r="G711" s="273"/>
    </row>
    <row r="712" ht="11.25">
      <c r="G712" s="273"/>
    </row>
    <row r="713" ht="11.25">
      <c r="G713" s="273"/>
    </row>
    <row r="714" ht="11.25">
      <c r="G714" s="273"/>
    </row>
    <row r="715" ht="11.25">
      <c r="G715" s="273"/>
    </row>
    <row r="716" ht="11.25">
      <c r="G716" s="273"/>
    </row>
    <row r="717" ht="11.25">
      <c r="G717" s="273"/>
    </row>
    <row r="718" ht="11.25">
      <c r="G718" s="273"/>
    </row>
    <row r="719" ht="11.25">
      <c r="G719" s="273"/>
    </row>
    <row r="720" ht="11.25">
      <c r="G720" s="273"/>
    </row>
    <row r="721" ht="11.25">
      <c r="G721" s="273"/>
    </row>
    <row r="722" ht="11.25">
      <c r="G722" s="273"/>
    </row>
    <row r="723" ht="11.25">
      <c r="G723" s="273"/>
    </row>
    <row r="724" ht="11.25">
      <c r="G724" s="273"/>
    </row>
    <row r="725" ht="11.25">
      <c r="G725" s="273"/>
    </row>
    <row r="726" ht="11.25">
      <c r="G726" s="273"/>
    </row>
    <row r="727" ht="11.25">
      <c r="G727" s="273"/>
    </row>
    <row r="728" ht="11.25">
      <c r="G728" s="273"/>
    </row>
    <row r="729" ht="11.25">
      <c r="G729" s="273"/>
    </row>
    <row r="730" ht="11.25">
      <c r="G730" s="273"/>
    </row>
    <row r="731" ht="11.25">
      <c r="G731" s="273"/>
    </row>
    <row r="732" ht="11.25">
      <c r="G732" s="273"/>
    </row>
    <row r="733" ht="11.25">
      <c r="G733" s="273"/>
    </row>
    <row r="734" ht="11.25">
      <c r="G734" s="273"/>
    </row>
    <row r="735" ht="11.25">
      <c r="G735" s="273"/>
    </row>
    <row r="736" ht="11.25">
      <c r="G736" s="273"/>
    </row>
    <row r="737" ht="11.25">
      <c r="G737" s="273"/>
    </row>
    <row r="738" ht="11.25">
      <c r="G738" s="273"/>
    </row>
    <row r="739" ht="11.25">
      <c r="G739" s="273"/>
    </row>
    <row r="740" ht="11.25">
      <c r="G740" s="273"/>
    </row>
    <row r="741" ht="11.25">
      <c r="G741" s="273"/>
    </row>
    <row r="742" ht="11.25">
      <c r="G742" s="273"/>
    </row>
    <row r="743" ht="11.25">
      <c r="G743" s="273"/>
    </row>
    <row r="744" ht="11.25">
      <c r="G744" s="273"/>
    </row>
    <row r="745" ht="11.25">
      <c r="G745" s="273"/>
    </row>
    <row r="746" ht="11.25">
      <c r="G746" s="273"/>
    </row>
    <row r="747" ht="11.25">
      <c r="G747" s="273"/>
    </row>
    <row r="748" ht="11.25">
      <c r="G748" s="273"/>
    </row>
    <row r="749" ht="11.25">
      <c r="G749" s="273"/>
    </row>
    <row r="750" ht="11.25">
      <c r="G750" s="273"/>
    </row>
    <row r="751" ht="11.25">
      <c r="G751" s="273"/>
    </row>
    <row r="752" ht="11.25">
      <c r="G752" s="273"/>
    </row>
    <row r="753" ht="11.25">
      <c r="G753" s="273"/>
    </row>
    <row r="754" ht="11.25">
      <c r="G754" s="273"/>
    </row>
    <row r="755" ht="11.25">
      <c r="G755" s="273"/>
    </row>
    <row r="756" ht="11.25">
      <c r="G756" s="273"/>
    </row>
    <row r="757" ht="11.25">
      <c r="G757" s="273"/>
    </row>
    <row r="758" ht="11.25">
      <c r="G758" s="273"/>
    </row>
    <row r="759" ht="11.25">
      <c r="G759" s="273"/>
    </row>
    <row r="760" ht="11.25">
      <c r="G760" s="273"/>
    </row>
    <row r="761" ht="11.25">
      <c r="G761" s="273"/>
    </row>
    <row r="762" ht="11.25">
      <c r="G762" s="273"/>
    </row>
    <row r="763" ht="11.25">
      <c r="G763" s="273"/>
    </row>
    <row r="764" ht="11.25">
      <c r="G764" s="273"/>
    </row>
    <row r="765" ht="11.25">
      <c r="G765" s="273"/>
    </row>
    <row r="766" ht="11.25">
      <c r="G766" s="273"/>
    </row>
    <row r="767" ht="11.25">
      <c r="G767" s="273"/>
    </row>
    <row r="768" ht="11.25">
      <c r="G768" s="273"/>
    </row>
    <row r="769" ht="11.25">
      <c r="G769" s="273"/>
    </row>
    <row r="770" ht="11.25">
      <c r="G770" s="273"/>
    </row>
    <row r="771" ht="11.25">
      <c r="G771" s="273"/>
    </row>
    <row r="772" ht="11.25">
      <c r="G772" s="273"/>
    </row>
    <row r="773" ht="11.25">
      <c r="G773" s="273"/>
    </row>
    <row r="774" ht="11.25">
      <c r="G774" s="273"/>
    </row>
    <row r="775" ht="11.25">
      <c r="G775" s="273"/>
    </row>
    <row r="776" ht="11.25">
      <c r="G776" s="273"/>
    </row>
    <row r="777" ht="11.25">
      <c r="G777" s="273"/>
    </row>
    <row r="778" ht="11.25">
      <c r="G778" s="273"/>
    </row>
    <row r="779" ht="11.25">
      <c r="G779" s="273"/>
    </row>
    <row r="780" ht="11.25">
      <c r="G780" s="273"/>
    </row>
    <row r="781" ht="11.25">
      <c r="G781" s="273"/>
    </row>
    <row r="782" ht="11.25">
      <c r="G782" s="273"/>
    </row>
    <row r="783" ht="11.25">
      <c r="G783" s="273"/>
    </row>
    <row r="784" ht="11.25">
      <c r="G784" s="273"/>
    </row>
    <row r="785" ht="11.25">
      <c r="G785" s="273"/>
    </row>
    <row r="786" ht="11.25">
      <c r="G786" s="273"/>
    </row>
    <row r="787" ht="11.25">
      <c r="G787" s="273"/>
    </row>
    <row r="788" ht="11.25">
      <c r="G788" s="273"/>
    </row>
    <row r="789" ht="11.25">
      <c r="G789" s="273"/>
    </row>
    <row r="790" ht="11.25">
      <c r="G790" s="273"/>
    </row>
    <row r="791" ht="11.25">
      <c r="G791" s="273"/>
    </row>
    <row r="792" ht="11.25">
      <c r="G792" s="273"/>
    </row>
    <row r="793" ht="11.25">
      <c r="G793" s="273"/>
    </row>
    <row r="794" ht="11.25">
      <c r="G794" s="273"/>
    </row>
    <row r="795" ht="11.25">
      <c r="G795" s="273"/>
    </row>
    <row r="796" ht="11.25">
      <c r="G796" s="273"/>
    </row>
    <row r="797" ht="11.25">
      <c r="G797" s="273"/>
    </row>
    <row r="798" ht="11.25">
      <c r="G798" s="273"/>
    </row>
    <row r="799" ht="11.25">
      <c r="G799" s="273"/>
    </row>
    <row r="800" ht="11.25">
      <c r="G800" s="273"/>
    </row>
    <row r="801" ht="11.25">
      <c r="G801" s="273"/>
    </row>
    <row r="802" ht="11.25">
      <c r="G802" s="273"/>
    </row>
    <row r="803" ht="11.25">
      <c r="G803" s="273"/>
    </row>
    <row r="804" ht="11.25">
      <c r="G804" s="273"/>
    </row>
    <row r="805" ht="11.25">
      <c r="G805" s="273"/>
    </row>
    <row r="806" ht="11.25">
      <c r="G806" s="273"/>
    </row>
    <row r="807" ht="11.25">
      <c r="G807" s="273"/>
    </row>
    <row r="808" ht="11.25">
      <c r="G808" s="273"/>
    </row>
    <row r="809" ht="11.25">
      <c r="G809" s="273"/>
    </row>
    <row r="810" ht="11.25">
      <c r="G810" s="273"/>
    </row>
    <row r="811" ht="11.25">
      <c r="G811" s="273"/>
    </row>
    <row r="812" ht="11.25">
      <c r="G812" s="273"/>
    </row>
    <row r="813" ht="11.25">
      <c r="G813" s="273"/>
    </row>
    <row r="814" ht="11.25">
      <c r="G814" s="273"/>
    </row>
    <row r="815" ht="11.25">
      <c r="G815" s="273"/>
    </row>
    <row r="816" ht="11.25">
      <c r="G816" s="273"/>
    </row>
    <row r="817" ht="11.25">
      <c r="G817" s="273"/>
    </row>
    <row r="818" ht="11.25">
      <c r="G818" s="273"/>
    </row>
    <row r="819" ht="11.25">
      <c r="G819" s="273"/>
    </row>
    <row r="820" ht="11.25">
      <c r="G820" s="273"/>
    </row>
    <row r="821" ht="11.25">
      <c r="G821" s="273"/>
    </row>
    <row r="822" ht="11.25">
      <c r="G822" s="273"/>
    </row>
    <row r="823" ht="11.25">
      <c r="G823" s="273"/>
    </row>
    <row r="824" ht="11.25">
      <c r="G824" s="273"/>
    </row>
    <row r="825" ht="11.25">
      <c r="G825" s="273"/>
    </row>
    <row r="826" ht="11.25">
      <c r="G826" s="273"/>
    </row>
    <row r="827" ht="11.25">
      <c r="G827" s="273"/>
    </row>
    <row r="828" ht="11.25">
      <c r="G828" s="273"/>
    </row>
    <row r="829" ht="11.25">
      <c r="G829" s="273"/>
    </row>
    <row r="830" ht="11.25">
      <c r="G830" s="273"/>
    </row>
    <row r="831" ht="11.25">
      <c r="G831" s="273"/>
    </row>
    <row r="832" ht="11.25">
      <c r="G832" s="273"/>
    </row>
    <row r="833" ht="11.25">
      <c r="G833" s="273"/>
    </row>
    <row r="834" ht="11.25">
      <c r="G834" s="273"/>
    </row>
    <row r="835" ht="11.25">
      <c r="G835" s="273"/>
    </row>
    <row r="836" ht="11.25">
      <c r="G836" s="273"/>
    </row>
    <row r="837" ht="11.25">
      <c r="G837" s="273"/>
    </row>
    <row r="838" ht="11.25">
      <c r="G838" s="273"/>
    </row>
    <row r="839" ht="11.25">
      <c r="G839" s="273"/>
    </row>
    <row r="840" ht="11.25">
      <c r="G840" s="273"/>
    </row>
    <row r="841" ht="11.25">
      <c r="G841" s="273"/>
    </row>
    <row r="842" ht="11.25">
      <c r="G842" s="273"/>
    </row>
    <row r="843" ht="11.25">
      <c r="G843" s="273"/>
    </row>
    <row r="844" ht="11.25">
      <c r="G844" s="273"/>
    </row>
    <row r="845" ht="11.25">
      <c r="G845" s="273"/>
    </row>
    <row r="846" ht="11.25">
      <c r="G846" s="273"/>
    </row>
    <row r="847" ht="11.25">
      <c r="G847" s="273"/>
    </row>
    <row r="848" ht="11.25">
      <c r="G848" s="273"/>
    </row>
    <row r="849" ht="11.25">
      <c r="G849" s="273"/>
    </row>
    <row r="850" ht="11.25">
      <c r="G850" s="273"/>
    </row>
    <row r="851" ht="11.25">
      <c r="G851" s="273"/>
    </row>
    <row r="852" ht="11.25">
      <c r="G852" s="273"/>
    </row>
    <row r="853" ht="11.25">
      <c r="G853" s="273"/>
    </row>
    <row r="854" ht="11.25">
      <c r="G854" s="273"/>
    </row>
    <row r="855" ht="11.25">
      <c r="G855" s="273"/>
    </row>
    <row r="856" ht="11.25">
      <c r="G856" s="273"/>
    </row>
    <row r="857" ht="11.25">
      <c r="G857" s="273"/>
    </row>
    <row r="858" ht="11.25">
      <c r="G858" s="273"/>
    </row>
    <row r="859" ht="11.25">
      <c r="G859" s="273"/>
    </row>
    <row r="860" ht="11.25">
      <c r="G860" s="273"/>
    </row>
    <row r="861" ht="11.25">
      <c r="G861" s="273"/>
    </row>
    <row r="862" ht="11.25">
      <c r="G862" s="273"/>
    </row>
    <row r="863" ht="11.25">
      <c r="G863" s="273"/>
    </row>
    <row r="864" ht="11.25">
      <c r="G864" s="273"/>
    </row>
    <row r="865" ht="11.25">
      <c r="G865" s="273"/>
    </row>
    <row r="866" ht="11.25">
      <c r="G866" s="273"/>
    </row>
    <row r="867" ht="11.25">
      <c r="G867" s="273"/>
    </row>
    <row r="868" ht="11.25">
      <c r="G868" s="273"/>
    </row>
    <row r="869" ht="11.25">
      <c r="G869" s="273"/>
    </row>
    <row r="870" ht="11.25">
      <c r="G870" s="273"/>
    </row>
    <row r="871" ht="11.25">
      <c r="G871" s="273"/>
    </row>
    <row r="872" ht="11.25">
      <c r="G872" s="273"/>
    </row>
    <row r="873" ht="11.25">
      <c r="G873" s="273"/>
    </row>
    <row r="874" ht="11.25">
      <c r="G874" s="273"/>
    </row>
    <row r="875" ht="11.25">
      <c r="G875" s="273"/>
    </row>
    <row r="876" ht="11.25">
      <c r="G876" s="273"/>
    </row>
    <row r="877" ht="11.25">
      <c r="G877" s="273"/>
    </row>
    <row r="878" ht="11.25">
      <c r="G878" s="273"/>
    </row>
    <row r="879" ht="11.25">
      <c r="G879" s="273"/>
    </row>
    <row r="880" ht="11.25">
      <c r="G880" s="273"/>
    </row>
    <row r="881" ht="11.25">
      <c r="G881" s="273"/>
    </row>
    <row r="882" ht="11.25">
      <c r="G882" s="273"/>
    </row>
    <row r="883" ht="11.25">
      <c r="G883" s="273"/>
    </row>
    <row r="884" ht="11.25">
      <c r="G884" s="273"/>
    </row>
    <row r="885" ht="11.25">
      <c r="G885" s="273"/>
    </row>
    <row r="886" ht="11.25">
      <c r="G886" s="273"/>
    </row>
    <row r="887" ht="11.25">
      <c r="G887" s="273"/>
    </row>
    <row r="888" ht="11.25">
      <c r="G888" s="273"/>
    </row>
    <row r="889" ht="11.25">
      <c r="G889" s="273"/>
    </row>
    <row r="890" ht="11.25">
      <c r="G890" s="273"/>
    </row>
    <row r="891" ht="11.25">
      <c r="G891" s="273"/>
    </row>
    <row r="892" ht="11.25">
      <c r="G892" s="273"/>
    </row>
    <row r="893" ht="11.25">
      <c r="G893" s="273"/>
    </row>
    <row r="894" ht="11.25">
      <c r="G894" s="273"/>
    </row>
    <row r="895" ht="11.25">
      <c r="G895" s="273"/>
    </row>
    <row r="896" ht="11.25">
      <c r="G896" s="273"/>
    </row>
    <row r="897" ht="11.25">
      <c r="G897" s="273"/>
    </row>
    <row r="898" ht="11.25">
      <c r="G898" s="273"/>
    </row>
    <row r="899" ht="11.25">
      <c r="G899" s="273"/>
    </row>
    <row r="900" ht="11.25">
      <c r="G900" s="273"/>
    </row>
    <row r="901" ht="11.25">
      <c r="G901" s="273"/>
    </row>
    <row r="902" ht="11.25">
      <c r="G902" s="273"/>
    </row>
    <row r="903" ht="11.25">
      <c r="G903" s="273"/>
    </row>
    <row r="904" ht="11.25">
      <c r="G904" s="273"/>
    </row>
    <row r="905" ht="11.25">
      <c r="G905" s="273"/>
    </row>
    <row r="906" ht="11.25">
      <c r="G906" s="273"/>
    </row>
    <row r="907" ht="11.25">
      <c r="G907" s="273"/>
    </row>
    <row r="908" ht="11.25">
      <c r="G908" s="273"/>
    </row>
    <row r="909" ht="11.25">
      <c r="G909" s="273"/>
    </row>
    <row r="910" ht="11.25">
      <c r="G910" s="273"/>
    </row>
    <row r="911" ht="11.25">
      <c r="G911" s="273"/>
    </row>
    <row r="912" ht="11.25">
      <c r="G912" s="273"/>
    </row>
    <row r="913" ht="11.25">
      <c r="G913" s="273"/>
    </row>
    <row r="914" ht="11.25">
      <c r="G914" s="273"/>
    </row>
    <row r="915" ht="11.25">
      <c r="G915" s="273"/>
    </row>
    <row r="916" ht="11.25">
      <c r="G916" s="273"/>
    </row>
    <row r="917" ht="11.25">
      <c r="G917" s="273"/>
    </row>
    <row r="918" ht="11.25">
      <c r="G918" s="273"/>
    </row>
    <row r="919" ht="11.25">
      <c r="G919" s="273"/>
    </row>
    <row r="920" ht="11.25">
      <c r="G920" s="273"/>
    </row>
    <row r="921" ht="11.25">
      <c r="G921" s="273"/>
    </row>
    <row r="922" ht="11.25">
      <c r="G922" s="273"/>
    </row>
    <row r="923" ht="11.25">
      <c r="G923" s="273"/>
    </row>
    <row r="924" ht="11.25">
      <c r="G924" s="273"/>
    </row>
    <row r="925" ht="11.25">
      <c r="G925" s="273"/>
    </row>
    <row r="926" ht="11.25">
      <c r="G926" s="273"/>
    </row>
    <row r="927" ht="11.25">
      <c r="G927" s="273"/>
    </row>
    <row r="928" ht="11.25">
      <c r="G928" s="273"/>
    </row>
    <row r="929" ht="11.25">
      <c r="G929" s="273"/>
    </row>
    <row r="930" ht="11.25">
      <c r="G930" s="273"/>
    </row>
    <row r="931" ht="11.25">
      <c r="G931" s="273"/>
    </row>
    <row r="932" ht="11.25">
      <c r="G932" s="273"/>
    </row>
    <row r="933" ht="11.25">
      <c r="G933" s="273"/>
    </row>
    <row r="934" ht="11.25">
      <c r="G934" s="273"/>
    </row>
    <row r="935" ht="11.25">
      <c r="G935" s="273"/>
    </row>
    <row r="936" ht="11.25">
      <c r="G936" s="273"/>
    </row>
    <row r="937" ht="11.25">
      <c r="G937" s="273"/>
    </row>
    <row r="938" ht="11.25">
      <c r="G938" s="273"/>
    </row>
    <row r="939" ht="11.25">
      <c r="G939" s="273"/>
    </row>
    <row r="940" ht="11.25">
      <c r="G940" s="273"/>
    </row>
    <row r="941" ht="11.25">
      <c r="G941" s="273"/>
    </row>
    <row r="942" ht="11.25">
      <c r="G942" s="273"/>
    </row>
    <row r="943" ht="11.25">
      <c r="G943" s="273"/>
    </row>
    <row r="944" ht="11.25">
      <c r="G944" s="273"/>
    </row>
    <row r="945" ht="11.25">
      <c r="G945" s="273"/>
    </row>
    <row r="946" ht="11.25">
      <c r="G946" s="273"/>
    </row>
    <row r="947" ht="11.25">
      <c r="G947" s="273"/>
    </row>
    <row r="948" ht="11.25">
      <c r="G948" s="273"/>
    </row>
    <row r="949" ht="11.25">
      <c r="G949" s="273"/>
    </row>
    <row r="950" ht="11.25">
      <c r="G950" s="273"/>
    </row>
    <row r="951" ht="11.25">
      <c r="G951" s="273"/>
    </row>
    <row r="952" ht="11.25">
      <c r="G952" s="273"/>
    </row>
    <row r="953" ht="11.25">
      <c r="G953" s="273"/>
    </row>
    <row r="954" ht="11.25">
      <c r="G954" s="273"/>
    </row>
    <row r="955" ht="11.25">
      <c r="G955" s="273"/>
    </row>
    <row r="956" ht="11.25">
      <c r="G956" s="273"/>
    </row>
    <row r="957" ht="11.25">
      <c r="G957" s="273"/>
    </row>
    <row r="958" ht="11.25">
      <c r="G958" s="273"/>
    </row>
    <row r="959" ht="11.25">
      <c r="G959" s="273"/>
    </row>
    <row r="960" ht="11.25">
      <c r="G960" s="273"/>
    </row>
    <row r="961" ht="11.25">
      <c r="G961" s="273"/>
    </row>
    <row r="962" ht="11.25">
      <c r="G962" s="273"/>
    </row>
    <row r="963" ht="11.25">
      <c r="G963" s="273"/>
    </row>
    <row r="964" ht="11.25">
      <c r="G964" s="273"/>
    </row>
    <row r="965" ht="11.25">
      <c r="G965" s="273"/>
    </row>
    <row r="966" ht="11.25">
      <c r="G966" s="273"/>
    </row>
    <row r="967" ht="11.25">
      <c r="G967" s="273"/>
    </row>
    <row r="968" ht="11.25">
      <c r="G968" s="273"/>
    </row>
    <row r="969" ht="11.25">
      <c r="G969" s="273"/>
    </row>
    <row r="970" ht="11.25">
      <c r="G970" s="273"/>
    </row>
    <row r="971" ht="11.25">
      <c r="G971" s="273"/>
    </row>
    <row r="972" ht="11.25">
      <c r="G972" s="273"/>
    </row>
    <row r="973" ht="11.25">
      <c r="G973" s="273"/>
    </row>
    <row r="974" ht="11.25">
      <c r="G974" s="273"/>
    </row>
    <row r="975" ht="11.25">
      <c r="G975" s="273"/>
    </row>
    <row r="976" ht="11.25">
      <c r="G976" s="273"/>
    </row>
    <row r="977" ht="11.25">
      <c r="G977" s="273"/>
    </row>
    <row r="978" ht="11.25">
      <c r="G978" s="273"/>
    </row>
    <row r="979" ht="11.25">
      <c r="G979" s="273"/>
    </row>
    <row r="980" ht="11.25">
      <c r="G980" s="273"/>
    </row>
    <row r="981" ht="11.25">
      <c r="G981" s="273"/>
    </row>
    <row r="982" ht="11.25">
      <c r="G982" s="273"/>
    </row>
    <row r="983" ht="11.25">
      <c r="G983" s="273"/>
    </row>
    <row r="984" ht="11.25">
      <c r="G984" s="273"/>
    </row>
    <row r="985" ht="11.25">
      <c r="G985" s="273"/>
    </row>
    <row r="986" ht="11.25">
      <c r="G986" s="273"/>
    </row>
    <row r="987" ht="11.25">
      <c r="G987" s="273"/>
    </row>
    <row r="988" ht="11.25">
      <c r="G988" s="273"/>
    </row>
    <row r="989" ht="11.25">
      <c r="G989" s="273"/>
    </row>
    <row r="990" ht="11.25">
      <c r="G990" s="273"/>
    </row>
    <row r="991" ht="11.25">
      <c r="G991" s="273"/>
    </row>
    <row r="992" ht="11.25">
      <c r="G992" s="273"/>
    </row>
    <row r="993" ht="11.25">
      <c r="G993" s="273"/>
    </row>
    <row r="994" ht="11.25">
      <c r="G994" s="273"/>
    </row>
    <row r="995" ht="11.25">
      <c r="G995" s="273"/>
    </row>
    <row r="996" ht="11.25">
      <c r="G996" s="273"/>
    </row>
    <row r="997" ht="11.25">
      <c r="G997" s="273"/>
    </row>
    <row r="998" ht="11.25">
      <c r="G998" s="273"/>
    </row>
    <row r="999" ht="11.25">
      <c r="G999" s="273"/>
    </row>
    <row r="1000" ht="11.25">
      <c r="G1000" s="273"/>
    </row>
    <row r="1001" ht="11.25">
      <c r="G1001" s="273"/>
    </row>
    <row r="1002" ht="11.25">
      <c r="G1002" s="273"/>
    </row>
    <row r="1003" ht="11.25">
      <c r="G1003" s="273"/>
    </row>
    <row r="1004" ht="11.25">
      <c r="G1004" s="273"/>
    </row>
    <row r="1005" ht="11.25">
      <c r="G1005" s="273"/>
    </row>
    <row r="1006" ht="11.25">
      <c r="G1006" s="273"/>
    </row>
    <row r="1007" ht="11.25">
      <c r="G1007" s="273"/>
    </row>
    <row r="1008" ht="11.25">
      <c r="G1008" s="273"/>
    </row>
    <row r="1009" ht="11.25">
      <c r="G1009" s="273"/>
    </row>
    <row r="1010" ht="11.25">
      <c r="G1010" s="273"/>
    </row>
    <row r="1011" ht="11.25">
      <c r="G1011" s="273"/>
    </row>
    <row r="1012" ht="11.25">
      <c r="G1012" s="273"/>
    </row>
    <row r="1013" ht="11.25">
      <c r="G1013" s="273"/>
    </row>
    <row r="1014" ht="11.25">
      <c r="G1014" s="273"/>
    </row>
    <row r="1015" ht="11.25">
      <c r="G1015" s="273"/>
    </row>
    <row r="1016" ht="11.25">
      <c r="G1016" s="273"/>
    </row>
    <row r="1017" ht="11.25">
      <c r="G1017" s="273"/>
    </row>
    <row r="1018" ht="11.25">
      <c r="G1018" s="273"/>
    </row>
    <row r="1019" ht="11.25">
      <c r="G1019" s="273"/>
    </row>
    <row r="1020" ht="11.25">
      <c r="G1020" s="273"/>
    </row>
    <row r="1021" ht="11.25">
      <c r="G1021" s="273"/>
    </row>
    <row r="1022" ht="11.25">
      <c r="G1022" s="273"/>
    </row>
    <row r="1023" ht="11.25">
      <c r="G1023" s="273"/>
    </row>
    <row r="1024" ht="11.25">
      <c r="G1024" s="273"/>
    </row>
    <row r="1025" ht="11.25">
      <c r="G1025" s="273"/>
    </row>
    <row r="1026" ht="11.25">
      <c r="G1026" s="273"/>
    </row>
    <row r="1027" ht="11.25">
      <c r="G1027" s="273"/>
    </row>
    <row r="1028" ht="11.25">
      <c r="G1028" s="273"/>
    </row>
    <row r="1029" ht="11.25">
      <c r="G1029" s="273"/>
    </row>
    <row r="1030" ht="11.25">
      <c r="G1030" s="273"/>
    </row>
    <row r="1031" ht="11.25">
      <c r="G1031" s="273"/>
    </row>
    <row r="1032" ht="11.25">
      <c r="G1032" s="273"/>
    </row>
    <row r="1033" ht="11.25">
      <c r="G1033" s="273"/>
    </row>
    <row r="1034" ht="11.25">
      <c r="G1034" s="273"/>
    </row>
    <row r="1035" ht="11.25">
      <c r="G1035" s="273"/>
    </row>
    <row r="1036" ht="11.25">
      <c r="G1036" s="273"/>
    </row>
    <row r="1037" ht="11.25">
      <c r="G1037" s="273"/>
    </row>
    <row r="1038" ht="11.25">
      <c r="G1038" s="273"/>
    </row>
    <row r="1039" ht="11.25">
      <c r="G1039" s="273"/>
    </row>
    <row r="1040" ht="11.25">
      <c r="G1040" s="273"/>
    </row>
    <row r="1041" ht="11.25">
      <c r="G1041" s="273"/>
    </row>
    <row r="1042" ht="11.25">
      <c r="G1042" s="273"/>
    </row>
    <row r="1043" ht="11.25">
      <c r="G1043" s="273"/>
    </row>
    <row r="1044" ht="11.25">
      <c r="G1044" s="273"/>
    </row>
    <row r="1045" ht="11.25">
      <c r="G1045" s="273"/>
    </row>
    <row r="1046" ht="11.25">
      <c r="G1046" s="273"/>
    </row>
    <row r="1047" ht="11.25">
      <c r="G1047" s="273"/>
    </row>
    <row r="1048" ht="11.25">
      <c r="G1048" s="273"/>
    </row>
    <row r="1049" ht="11.25">
      <c r="G1049" s="273"/>
    </row>
    <row r="1050" ht="11.25">
      <c r="G1050" s="273"/>
    </row>
    <row r="1051" ht="11.25">
      <c r="G1051" s="273"/>
    </row>
    <row r="1052" ht="11.25">
      <c r="G1052" s="273"/>
    </row>
    <row r="1053" ht="11.25">
      <c r="G1053" s="273"/>
    </row>
    <row r="1054" ht="11.25">
      <c r="G1054" s="273"/>
    </row>
    <row r="1055" ht="11.25">
      <c r="G1055" s="273"/>
    </row>
    <row r="1056" ht="11.25">
      <c r="G1056" s="273"/>
    </row>
    <row r="1057" ht="11.25">
      <c r="G1057" s="273"/>
    </row>
    <row r="1058" ht="11.25">
      <c r="G1058" s="273"/>
    </row>
    <row r="1059" ht="11.25">
      <c r="G1059" s="273"/>
    </row>
    <row r="1060" ht="11.25">
      <c r="G1060" s="273"/>
    </row>
    <row r="1061" ht="11.25">
      <c r="G1061" s="273"/>
    </row>
    <row r="1062" ht="11.25">
      <c r="G1062" s="273"/>
    </row>
    <row r="1063" ht="11.25">
      <c r="G1063" s="273"/>
    </row>
    <row r="1064" ht="11.25">
      <c r="G1064" s="273"/>
    </row>
    <row r="1065" ht="11.25">
      <c r="G1065" s="273"/>
    </row>
    <row r="1066" ht="11.25">
      <c r="G1066" s="273"/>
    </row>
    <row r="1067" ht="11.25">
      <c r="G1067" s="273"/>
    </row>
    <row r="1068" ht="11.25">
      <c r="G1068" s="273"/>
    </row>
    <row r="1069" ht="11.25">
      <c r="G1069" s="273"/>
    </row>
    <row r="1070" ht="11.25">
      <c r="G1070" s="273"/>
    </row>
    <row r="1071" ht="11.25">
      <c r="G1071" s="273"/>
    </row>
    <row r="1072" ht="11.25">
      <c r="G1072" s="273"/>
    </row>
    <row r="1073" ht="11.25">
      <c r="G1073" s="273"/>
    </row>
    <row r="1074" ht="11.25">
      <c r="G1074" s="273"/>
    </row>
    <row r="1075" ht="11.25">
      <c r="G1075" s="273"/>
    </row>
    <row r="1076" ht="11.25">
      <c r="G1076" s="273"/>
    </row>
    <row r="1077" ht="11.25">
      <c r="G1077" s="273"/>
    </row>
    <row r="1078" ht="11.25">
      <c r="G1078" s="273"/>
    </row>
    <row r="1079" ht="11.25">
      <c r="G1079" s="273"/>
    </row>
    <row r="1080" ht="11.25">
      <c r="G1080" s="273"/>
    </row>
    <row r="1081" ht="11.25">
      <c r="G1081" s="273"/>
    </row>
    <row r="1082" ht="11.25">
      <c r="G1082" s="273"/>
    </row>
    <row r="1083" ht="11.25">
      <c r="G1083" s="273"/>
    </row>
    <row r="1084" ht="11.25">
      <c r="G1084" s="273"/>
    </row>
    <row r="1085" ht="11.25">
      <c r="G1085" s="273"/>
    </row>
    <row r="1086" ht="11.25">
      <c r="G1086" s="273"/>
    </row>
    <row r="1087" ht="11.25">
      <c r="G1087" s="273"/>
    </row>
    <row r="1088" ht="11.25">
      <c r="G1088" s="273"/>
    </row>
    <row r="1089" ht="11.25">
      <c r="G1089" s="273"/>
    </row>
    <row r="1090" ht="11.25">
      <c r="G1090" s="273"/>
    </row>
    <row r="1091" ht="11.25">
      <c r="G1091" s="273"/>
    </row>
    <row r="1092" ht="11.25">
      <c r="G1092" s="273"/>
    </row>
    <row r="1093" ht="11.25">
      <c r="G1093" s="273"/>
    </row>
    <row r="1094" ht="11.25">
      <c r="G1094" s="273"/>
    </row>
    <row r="1095" ht="11.25">
      <c r="G1095" s="273"/>
    </row>
    <row r="1096" ht="11.25">
      <c r="G1096" s="273"/>
    </row>
    <row r="1097" ht="11.25">
      <c r="G1097" s="273"/>
    </row>
    <row r="1098" ht="11.25">
      <c r="G1098" s="273"/>
    </row>
    <row r="1099" ht="11.25">
      <c r="G1099" s="273"/>
    </row>
    <row r="1100" ht="11.25">
      <c r="G1100" s="273"/>
    </row>
    <row r="1101" ht="11.25">
      <c r="G1101" s="273"/>
    </row>
    <row r="1102" ht="11.25">
      <c r="G1102" s="273"/>
    </row>
    <row r="1103" ht="11.25">
      <c r="G1103" s="273"/>
    </row>
    <row r="1104" ht="11.25">
      <c r="G1104" s="273"/>
    </row>
    <row r="1105" ht="11.25">
      <c r="G1105" s="273"/>
    </row>
    <row r="1106" ht="11.25">
      <c r="G1106" s="273"/>
    </row>
    <row r="1107" ht="11.25">
      <c r="G1107" s="273"/>
    </row>
    <row r="1108" ht="11.25">
      <c r="G1108" s="273"/>
    </row>
    <row r="1109" ht="11.25">
      <c r="G1109" s="273"/>
    </row>
    <row r="1110" ht="11.25">
      <c r="G1110" s="273"/>
    </row>
    <row r="1111" ht="11.25">
      <c r="G1111" s="273"/>
    </row>
    <row r="1112" ht="11.25">
      <c r="G1112" s="273"/>
    </row>
    <row r="1113" ht="11.25">
      <c r="G1113" s="273"/>
    </row>
    <row r="1114" ht="11.25">
      <c r="G1114" s="273"/>
    </row>
    <row r="1115" ht="11.25">
      <c r="G1115" s="273"/>
    </row>
    <row r="1116" ht="11.25">
      <c r="G1116" s="273"/>
    </row>
    <row r="1117" ht="11.25">
      <c r="G1117" s="273"/>
    </row>
    <row r="1118" ht="11.25">
      <c r="G1118" s="273"/>
    </row>
    <row r="1119" ht="11.25">
      <c r="G1119" s="273"/>
    </row>
    <row r="1120" ht="11.25">
      <c r="G1120" s="273"/>
    </row>
    <row r="1121" ht="11.25">
      <c r="G1121" s="273"/>
    </row>
    <row r="1122" ht="11.25">
      <c r="G1122" s="273"/>
    </row>
    <row r="1123" ht="11.25">
      <c r="G1123" s="273"/>
    </row>
    <row r="1124" ht="11.25">
      <c r="G1124" s="273"/>
    </row>
    <row r="1125" ht="11.25">
      <c r="G1125" s="273"/>
    </row>
    <row r="1126" ht="11.25">
      <c r="G1126" s="273"/>
    </row>
    <row r="1127" ht="11.25">
      <c r="G1127" s="273"/>
    </row>
    <row r="1128" ht="11.25">
      <c r="G1128" s="273"/>
    </row>
    <row r="1129" ht="11.25">
      <c r="G1129" s="273"/>
    </row>
    <row r="1130" ht="11.25">
      <c r="G1130" s="273"/>
    </row>
    <row r="1131" ht="11.25">
      <c r="G1131" s="273"/>
    </row>
    <row r="1132" ht="11.25">
      <c r="G1132" s="273"/>
    </row>
    <row r="1133" ht="11.25">
      <c r="G1133" s="273"/>
    </row>
    <row r="1134" ht="11.25">
      <c r="G1134" s="273"/>
    </row>
    <row r="1135" ht="11.25">
      <c r="G1135" s="273"/>
    </row>
    <row r="1136" ht="11.25">
      <c r="G1136" s="273"/>
    </row>
    <row r="1137" ht="11.25">
      <c r="G1137" s="273"/>
    </row>
    <row r="1138" ht="11.25">
      <c r="G1138" s="273"/>
    </row>
    <row r="1139" ht="11.25">
      <c r="G1139" s="273"/>
    </row>
    <row r="1140" ht="11.25">
      <c r="G1140" s="273"/>
    </row>
    <row r="1141" ht="11.25">
      <c r="G1141" s="273"/>
    </row>
    <row r="1142" ht="11.25">
      <c r="G1142" s="273"/>
    </row>
    <row r="1143" ht="11.25">
      <c r="G1143" s="273"/>
    </row>
    <row r="1144" ht="11.25">
      <c r="G1144" s="273"/>
    </row>
    <row r="1145" ht="11.25">
      <c r="G1145" s="273"/>
    </row>
    <row r="1146" ht="11.25">
      <c r="G1146" s="273"/>
    </row>
    <row r="1147" ht="11.25">
      <c r="G1147" s="273"/>
    </row>
    <row r="1148" ht="11.25">
      <c r="G1148" s="273"/>
    </row>
    <row r="1149" ht="11.25">
      <c r="G1149" s="273"/>
    </row>
    <row r="1150" ht="11.25">
      <c r="G1150" s="273"/>
    </row>
    <row r="1151" ht="11.25">
      <c r="G1151" s="273"/>
    </row>
    <row r="1152" ht="11.25">
      <c r="G1152" s="273"/>
    </row>
    <row r="1153" ht="11.25">
      <c r="G1153" s="273"/>
    </row>
    <row r="1154" ht="11.25">
      <c r="G1154" s="273"/>
    </row>
    <row r="1155" ht="11.25">
      <c r="G1155" s="273"/>
    </row>
    <row r="1156" ht="11.25">
      <c r="G1156" s="273"/>
    </row>
    <row r="1157" ht="11.25">
      <c r="G1157" s="273"/>
    </row>
    <row r="1158" ht="11.25">
      <c r="G1158" s="273"/>
    </row>
    <row r="1159" ht="11.25">
      <c r="G1159" s="273"/>
    </row>
    <row r="1160" ht="11.25">
      <c r="G1160" s="273"/>
    </row>
    <row r="1161" ht="11.25">
      <c r="G1161" s="273"/>
    </row>
    <row r="1162" ht="11.25">
      <c r="G1162" s="273"/>
    </row>
    <row r="1163" ht="11.25">
      <c r="G1163" s="273"/>
    </row>
    <row r="1164" ht="11.25">
      <c r="G1164" s="273"/>
    </row>
    <row r="1165" ht="11.25">
      <c r="G1165" s="273"/>
    </row>
    <row r="1166" ht="11.25">
      <c r="G1166" s="273"/>
    </row>
    <row r="1167" ht="11.25">
      <c r="G1167" s="273"/>
    </row>
    <row r="1168" ht="11.25">
      <c r="G1168" s="273"/>
    </row>
    <row r="1169" ht="11.25">
      <c r="G1169" s="273"/>
    </row>
    <row r="1170" ht="11.25">
      <c r="G1170" s="273"/>
    </row>
    <row r="1171" ht="11.25">
      <c r="G1171" s="273"/>
    </row>
    <row r="1172" ht="11.25">
      <c r="G1172" s="273"/>
    </row>
    <row r="1173" ht="11.25">
      <c r="G1173" s="273"/>
    </row>
    <row r="1174" ht="11.25">
      <c r="G1174" s="273"/>
    </row>
    <row r="1175" ht="11.25">
      <c r="G1175" s="273"/>
    </row>
    <row r="1176" ht="11.25">
      <c r="G1176" s="273"/>
    </row>
    <row r="1177" ht="11.25">
      <c r="G1177" s="273"/>
    </row>
    <row r="1178" ht="11.25">
      <c r="G1178" s="273"/>
    </row>
    <row r="1179" ht="11.25">
      <c r="G1179" s="273"/>
    </row>
    <row r="1180" ht="11.25">
      <c r="G1180" s="273"/>
    </row>
    <row r="1181" ht="11.25">
      <c r="G1181" s="273"/>
    </row>
    <row r="1182" ht="11.25">
      <c r="G1182" s="273"/>
    </row>
    <row r="1183" ht="11.25">
      <c r="G1183" s="273"/>
    </row>
    <row r="1184" ht="11.25">
      <c r="G1184" s="273"/>
    </row>
    <row r="1185" ht="11.25">
      <c r="G1185" s="273"/>
    </row>
    <row r="1186" ht="11.25">
      <c r="G1186" s="273"/>
    </row>
    <row r="1187" ht="11.25">
      <c r="G1187" s="273"/>
    </row>
    <row r="1188" ht="11.25">
      <c r="G1188" s="273"/>
    </row>
    <row r="1189" ht="11.25">
      <c r="G1189" s="273"/>
    </row>
    <row r="1190" ht="11.25">
      <c r="G1190" s="273"/>
    </row>
    <row r="1191" ht="11.25">
      <c r="G1191" s="273"/>
    </row>
    <row r="1192" ht="11.25">
      <c r="G1192" s="273"/>
    </row>
    <row r="1193" ht="11.25">
      <c r="G1193" s="273"/>
    </row>
    <row r="1194" ht="11.25">
      <c r="G1194" s="273"/>
    </row>
    <row r="1195" ht="11.25">
      <c r="G1195" s="273"/>
    </row>
    <row r="1196" ht="11.25">
      <c r="G1196" s="273"/>
    </row>
    <row r="1197" ht="11.25">
      <c r="G1197" s="273"/>
    </row>
    <row r="1198" ht="11.25">
      <c r="G1198" s="273"/>
    </row>
    <row r="1199" ht="11.25">
      <c r="G1199" s="273"/>
    </row>
    <row r="1200" ht="11.25">
      <c r="G1200" s="273"/>
    </row>
    <row r="1201" ht="11.25">
      <c r="G1201" s="273"/>
    </row>
    <row r="1202" ht="11.25">
      <c r="G1202" s="273"/>
    </row>
    <row r="1203" ht="11.25">
      <c r="G1203" s="273"/>
    </row>
    <row r="1204" ht="11.25">
      <c r="G1204" s="273"/>
    </row>
    <row r="1205" ht="11.25">
      <c r="G1205" s="273"/>
    </row>
    <row r="1206" ht="11.25">
      <c r="G1206" s="273"/>
    </row>
    <row r="1207" ht="11.25">
      <c r="G1207" s="273"/>
    </row>
    <row r="1208" ht="11.25">
      <c r="G1208" s="273"/>
    </row>
    <row r="1209" ht="11.25">
      <c r="G1209" s="273"/>
    </row>
    <row r="1210" ht="11.25">
      <c r="G1210" s="273"/>
    </row>
    <row r="1211" ht="11.25">
      <c r="G1211" s="273"/>
    </row>
    <row r="1212" ht="11.25">
      <c r="G1212" s="273"/>
    </row>
    <row r="1213" ht="11.25">
      <c r="G1213" s="273"/>
    </row>
    <row r="1214" ht="11.25">
      <c r="G1214" s="273"/>
    </row>
    <row r="1215" ht="11.25">
      <c r="G1215" s="273"/>
    </row>
    <row r="1216" ht="11.25">
      <c r="G1216" s="273"/>
    </row>
    <row r="1217" ht="11.25">
      <c r="G1217" s="273"/>
    </row>
    <row r="1218" ht="11.25">
      <c r="G1218" s="273"/>
    </row>
    <row r="1219" ht="11.25">
      <c r="G1219" s="273"/>
    </row>
    <row r="1220" ht="11.25">
      <c r="G1220" s="273"/>
    </row>
    <row r="1221" ht="11.25">
      <c r="G1221" s="273"/>
    </row>
    <row r="1222" ht="11.25">
      <c r="G1222" s="273"/>
    </row>
    <row r="1223" ht="11.25">
      <c r="G1223" s="273"/>
    </row>
    <row r="1224" ht="11.25">
      <c r="G1224" s="273"/>
    </row>
    <row r="1225" ht="11.25">
      <c r="G1225" s="273"/>
    </row>
    <row r="1226" ht="11.25">
      <c r="G1226" s="273"/>
    </row>
    <row r="1227" ht="11.25">
      <c r="G1227" s="273"/>
    </row>
    <row r="1228" ht="11.25">
      <c r="G1228" s="273"/>
    </row>
    <row r="1229" ht="11.25">
      <c r="G1229" s="273"/>
    </row>
    <row r="1230" ht="11.25">
      <c r="G1230" s="273"/>
    </row>
    <row r="1231" ht="11.25">
      <c r="G1231" s="273"/>
    </row>
    <row r="1232" ht="11.25">
      <c r="G1232" s="273"/>
    </row>
    <row r="1233" ht="11.25">
      <c r="G1233" s="273"/>
    </row>
    <row r="1234" ht="11.25">
      <c r="G1234" s="273"/>
    </row>
    <row r="1235" ht="11.25">
      <c r="G1235" s="273"/>
    </row>
    <row r="1236" ht="11.25">
      <c r="G1236" s="273"/>
    </row>
    <row r="1237" ht="11.25">
      <c r="G1237" s="273"/>
    </row>
    <row r="1238" ht="11.25">
      <c r="G1238" s="273"/>
    </row>
    <row r="1239" ht="11.25">
      <c r="G1239" s="273"/>
    </row>
    <row r="1240" ht="11.25">
      <c r="G1240" s="273"/>
    </row>
    <row r="1241" ht="11.25">
      <c r="G1241" s="273"/>
    </row>
    <row r="1242" ht="11.25">
      <c r="G1242" s="273"/>
    </row>
    <row r="1243" ht="11.25">
      <c r="G1243" s="273"/>
    </row>
    <row r="1244" ht="11.25">
      <c r="G1244" s="273"/>
    </row>
    <row r="1245" ht="11.25">
      <c r="G1245" s="273"/>
    </row>
    <row r="1246" ht="11.25">
      <c r="G1246" s="273"/>
    </row>
    <row r="1247" ht="11.25">
      <c r="G1247" s="273"/>
    </row>
    <row r="1248" ht="11.25">
      <c r="G1248" s="273"/>
    </row>
    <row r="1249" ht="11.25">
      <c r="G1249" s="273"/>
    </row>
    <row r="1250" ht="11.25">
      <c r="G1250" s="273"/>
    </row>
    <row r="1251" ht="11.25">
      <c r="G1251" s="273"/>
    </row>
    <row r="1252" ht="11.25">
      <c r="G1252" s="273"/>
    </row>
    <row r="1253" ht="11.25">
      <c r="G1253" s="273"/>
    </row>
    <row r="1254" ht="11.25">
      <c r="G1254" s="273"/>
    </row>
    <row r="1255" ht="11.25">
      <c r="G1255" s="273"/>
    </row>
    <row r="1256" ht="11.25">
      <c r="G1256" s="273"/>
    </row>
    <row r="1257" ht="11.25">
      <c r="G1257" s="273"/>
    </row>
    <row r="1258" ht="11.25">
      <c r="G1258" s="273"/>
    </row>
    <row r="1259" ht="11.25">
      <c r="G1259" s="273"/>
    </row>
    <row r="1260" ht="11.25">
      <c r="G1260" s="273"/>
    </row>
    <row r="1261" ht="11.25">
      <c r="G1261" s="273"/>
    </row>
    <row r="1262" ht="11.25">
      <c r="G1262" s="273"/>
    </row>
    <row r="1263" ht="11.25">
      <c r="G1263" s="273"/>
    </row>
    <row r="1264" ht="11.25">
      <c r="G1264" s="273"/>
    </row>
    <row r="1265" ht="11.25">
      <c r="G1265" s="273"/>
    </row>
    <row r="1266" ht="11.25">
      <c r="G1266" s="273"/>
    </row>
    <row r="1267" ht="11.25">
      <c r="G1267" s="273"/>
    </row>
    <row r="1268" ht="11.25">
      <c r="G1268" s="273"/>
    </row>
    <row r="1269" ht="11.25">
      <c r="G1269" s="273"/>
    </row>
    <row r="1270" ht="11.25">
      <c r="G1270" s="273"/>
    </row>
    <row r="1271" ht="11.25">
      <c r="G1271" s="273"/>
    </row>
    <row r="1272" ht="11.25">
      <c r="G1272" s="273"/>
    </row>
    <row r="1273" ht="11.25">
      <c r="G1273" s="273"/>
    </row>
    <row r="1274" ht="11.25">
      <c r="G1274" s="273"/>
    </row>
    <row r="1275" ht="11.25">
      <c r="G1275" s="273"/>
    </row>
    <row r="1276" ht="11.25">
      <c r="G1276" s="273"/>
    </row>
    <row r="1277" ht="11.25">
      <c r="G1277" s="273"/>
    </row>
    <row r="1278" ht="11.25">
      <c r="G1278" s="273"/>
    </row>
    <row r="1279" ht="11.25">
      <c r="G1279" s="273"/>
    </row>
    <row r="1280" ht="11.25">
      <c r="G1280" s="273"/>
    </row>
    <row r="1281" ht="11.25">
      <c r="G1281" s="273"/>
    </row>
    <row r="1282" ht="11.25">
      <c r="G1282" s="273"/>
    </row>
    <row r="1283" ht="11.25">
      <c r="G1283" s="273"/>
    </row>
    <row r="1284" ht="11.25">
      <c r="G1284" s="273"/>
    </row>
    <row r="1285" ht="11.25">
      <c r="G1285" s="273"/>
    </row>
    <row r="1286" ht="11.25">
      <c r="G1286" s="273"/>
    </row>
    <row r="1287" ht="11.25">
      <c r="G1287" s="273"/>
    </row>
    <row r="1288" ht="11.25">
      <c r="G1288" s="273"/>
    </row>
    <row r="1289" ht="11.25">
      <c r="G1289" s="273"/>
    </row>
    <row r="1290" ht="11.25">
      <c r="G1290" s="273"/>
    </row>
    <row r="1291" ht="11.25">
      <c r="G1291" s="273"/>
    </row>
    <row r="1292" ht="11.25">
      <c r="G1292" s="273"/>
    </row>
    <row r="1293" ht="11.25">
      <c r="G1293" s="273"/>
    </row>
    <row r="1294" ht="11.25">
      <c r="G1294" s="273"/>
    </row>
    <row r="1295" ht="11.25">
      <c r="G1295" s="273"/>
    </row>
    <row r="1296" ht="11.25">
      <c r="G1296" s="273"/>
    </row>
    <row r="1297" ht="11.25">
      <c r="G1297" s="273"/>
    </row>
    <row r="1298" ht="11.25">
      <c r="G1298" s="273"/>
    </row>
    <row r="1299" ht="11.25">
      <c r="G1299" s="273"/>
    </row>
    <row r="1300" ht="11.25">
      <c r="G1300" s="273"/>
    </row>
    <row r="1301" ht="11.25">
      <c r="G1301" s="273"/>
    </row>
    <row r="1302" ht="11.25">
      <c r="G1302" s="273"/>
    </row>
    <row r="1303" ht="11.25">
      <c r="G1303" s="273"/>
    </row>
    <row r="1304" ht="11.25">
      <c r="G1304" s="273"/>
    </row>
    <row r="1305" ht="11.25">
      <c r="G1305" s="273"/>
    </row>
    <row r="1306" ht="11.25">
      <c r="G1306" s="273"/>
    </row>
    <row r="1307" ht="11.25">
      <c r="G1307" s="273"/>
    </row>
    <row r="1308" ht="11.25">
      <c r="G1308" s="273"/>
    </row>
    <row r="1309" ht="11.25">
      <c r="G1309" s="273"/>
    </row>
    <row r="1310" ht="11.25">
      <c r="G1310" s="273"/>
    </row>
    <row r="1311" ht="11.25">
      <c r="G1311" s="273"/>
    </row>
    <row r="1312" ht="11.25">
      <c r="G1312" s="273"/>
    </row>
    <row r="1313" ht="11.25">
      <c r="G1313" s="273"/>
    </row>
    <row r="1314" ht="11.25">
      <c r="G1314" s="273"/>
    </row>
    <row r="1315" ht="11.25">
      <c r="G1315" s="273"/>
    </row>
    <row r="1316" ht="11.25">
      <c r="G1316" s="273"/>
    </row>
    <row r="1317" ht="11.25">
      <c r="G1317" s="273"/>
    </row>
    <row r="1318" ht="11.25">
      <c r="G1318" s="273"/>
    </row>
    <row r="1319" ht="11.25">
      <c r="G1319" s="273"/>
    </row>
    <row r="1320" ht="11.25">
      <c r="G1320" s="273"/>
    </row>
    <row r="1321" ht="11.25">
      <c r="G1321" s="273"/>
    </row>
    <row r="1322" ht="11.25">
      <c r="G1322" s="273"/>
    </row>
    <row r="1323" ht="11.25">
      <c r="G1323" s="273"/>
    </row>
    <row r="1324" ht="11.25">
      <c r="G1324" s="273"/>
    </row>
    <row r="1325" ht="11.25">
      <c r="G1325" s="273"/>
    </row>
    <row r="1326" ht="11.25">
      <c r="G1326" s="273"/>
    </row>
    <row r="1327" ht="11.25">
      <c r="G1327" s="273"/>
    </row>
    <row r="1328" ht="11.25">
      <c r="G1328" s="273"/>
    </row>
    <row r="1329" ht="11.25">
      <c r="G1329" s="273"/>
    </row>
    <row r="1330" ht="11.25">
      <c r="G1330" s="273"/>
    </row>
    <row r="1331" ht="11.25">
      <c r="G1331" s="273"/>
    </row>
    <row r="1332" ht="11.25">
      <c r="G1332" s="273"/>
    </row>
    <row r="1333" ht="11.25">
      <c r="G1333" s="273"/>
    </row>
    <row r="1334" ht="11.25">
      <c r="G1334" s="273"/>
    </row>
    <row r="1335" ht="11.25">
      <c r="G1335" s="273"/>
    </row>
    <row r="1336" ht="11.25">
      <c r="G1336" s="273"/>
    </row>
    <row r="1337" ht="11.25">
      <c r="G1337" s="273"/>
    </row>
    <row r="1338" ht="11.25">
      <c r="G1338" s="273"/>
    </row>
    <row r="1339" ht="11.25">
      <c r="G1339" s="273"/>
    </row>
    <row r="1340" ht="11.25">
      <c r="G1340" s="273"/>
    </row>
    <row r="1341" ht="11.25">
      <c r="G1341" s="273"/>
    </row>
    <row r="1342" ht="11.25">
      <c r="G1342" s="273"/>
    </row>
    <row r="1343" ht="11.25">
      <c r="G1343" s="273"/>
    </row>
    <row r="1344" ht="11.25">
      <c r="G1344" s="273"/>
    </row>
    <row r="1345" ht="11.25">
      <c r="G1345" s="273"/>
    </row>
    <row r="1346" ht="11.25">
      <c r="G1346" s="273"/>
    </row>
    <row r="1347" ht="11.25">
      <c r="G1347" s="273"/>
    </row>
    <row r="1348" ht="11.25">
      <c r="G1348" s="273"/>
    </row>
    <row r="1349" ht="11.25">
      <c r="G1349" s="273"/>
    </row>
    <row r="1350" ht="11.25">
      <c r="G1350" s="273"/>
    </row>
    <row r="1351" ht="11.25">
      <c r="G1351" s="273"/>
    </row>
    <row r="1352" ht="11.25">
      <c r="G1352" s="273"/>
    </row>
    <row r="1353" ht="11.25">
      <c r="G1353" s="273"/>
    </row>
    <row r="1354" ht="11.25">
      <c r="G1354" s="273"/>
    </row>
    <row r="1355" ht="11.25">
      <c r="G1355" s="273"/>
    </row>
    <row r="1356" ht="11.25">
      <c r="G1356" s="273"/>
    </row>
    <row r="1357" ht="11.25">
      <c r="G1357" s="273"/>
    </row>
    <row r="1358" ht="11.25">
      <c r="G1358" s="273"/>
    </row>
    <row r="1359" ht="11.25">
      <c r="G1359" s="273"/>
    </row>
    <row r="1360" ht="11.25">
      <c r="G1360" s="273"/>
    </row>
    <row r="1361" ht="11.25">
      <c r="G1361" s="273"/>
    </row>
    <row r="1362" ht="11.25">
      <c r="G1362" s="273"/>
    </row>
    <row r="1363" ht="11.25">
      <c r="G1363" s="273"/>
    </row>
    <row r="1364" ht="11.25">
      <c r="G1364" s="273"/>
    </row>
    <row r="1365" ht="11.25">
      <c r="G1365" s="273"/>
    </row>
    <row r="1366" ht="11.25">
      <c r="G1366" s="273"/>
    </row>
    <row r="1367" ht="11.25">
      <c r="G1367" s="273"/>
    </row>
    <row r="1368" ht="11.25">
      <c r="G1368" s="273"/>
    </row>
    <row r="1369" ht="11.25">
      <c r="G1369" s="273"/>
    </row>
    <row r="1370" ht="11.25">
      <c r="G1370" s="273"/>
    </row>
    <row r="1371" ht="11.25">
      <c r="G1371" s="273"/>
    </row>
    <row r="1372" ht="11.25">
      <c r="G1372" s="273"/>
    </row>
    <row r="1373" ht="11.25">
      <c r="G1373" s="273"/>
    </row>
    <row r="1374" ht="11.25">
      <c r="G1374" s="273"/>
    </row>
    <row r="1375" ht="11.25">
      <c r="G1375" s="273"/>
    </row>
    <row r="1376" ht="11.25">
      <c r="G1376" s="273"/>
    </row>
    <row r="1377" ht="11.25">
      <c r="G1377" s="273"/>
    </row>
    <row r="1378" ht="11.25">
      <c r="G1378" s="273"/>
    </row>
    <row r="1379" ht="11.25">
      <c r="G1379" s="273"/>
    </row>
    <row r="1380" ht="11.25">
      <c r="G1380" s="273"/>
    </row>
    <row r="1381" ht="11.25">
      <c r="G1381" s="273"/>
    </row>
    <row r="1382" ht="11.25">
      <c r="G1382" s="273"/>
    </row>
    <row r="1383" ht="11.25">
      <c r="G1383" s="273"/>
    </row>
    <row r="1384" ht="11.25">
      <c r="G1384" s="273"/>
    </row>
    <row r="1385" ht="11.25">
      <c r="G1385" s="273"/>
    </row>
    <row r="1386" ht="11.25">
      <c r="G1386" s="273"/>
    </row>
    <row r="1387" ht="11.25">
      <c r="G1387" s="273"/>
    </row>
    <row r="1388" ht="11.25">
      <c r="G1388" s="273"/>
    </row>
    <row r="1389" ht="11.25">
      <c r="G1389" s="273"/>
    </row>
    <row r="1390" ht="11.25">
      <c r="G1390" s="273"/>
    </row>
    <row r="1391" ht="11.25">
      <c r="G1391" s="273"/>
    </row>
    <row r="1392" ht="11.25">
      <c r="G1392" s="273"/>
    </row>
    <row r="1393" ht="11.25">
      <c r="G1393" s="273"/>
    </row>
    <row r="1394" ht="11.25">
      <c r="G1394" s="273"/>
    </row>
    <row r="1395" ht="11.25">
      <c r="G1395" s="273"/>
    </row>
    <row r="1396" ht="11.25">
      <c r="G1396" s="273"/>
    </row>
    <row r="1397" ht="11.25">
      <c r="G1397" s="273"/>
    </row>
    <row r="1398" ht="11.25">
      <c r="G1398" s="273"/>
    </row>
    <row r="1399" ht="11.25">
      <c r="G1399" s="273"/>
    </row>
    <row r="1400" ht="11.25">
      <c r="G1400" s="273"/>
    </row>
    <row r="1401" ht="11.25">
      <c r="G1401" s="273"/>
    </row>
    <row r="1402" ht="11.25">
      <c r="G1402" s="273"/>
    </row>
    <row r="1403" ht="11.25">
      <c r="G1403" s="273"/>
    </row>
    <row r="1404" ht="11.25">
      <c r="G1404" s="273"/>
    </row>
    <row r="1405" ht="11.25">
      <c r="G1405" s="273"/>
    </row>
    <row r="1406" ht="11.25">
      <c r="G1406" s="273"/>
    </row>
    <row r="1407" ht="11.25">
      <c r="G1407" s="273"/>
    </row>
    <row r="1408" ht="11.25">
      <c r="G1408" s="273"/>
    </row>
    <row r="1409" ht="11.25">
      <c r="G1409" s="273"/>
    </row>
    <row r="1410" ht="11.25">
      <c r="G1410" s="273"/>
    </row>
    <row r="1411" ht="11.25">
      <c r="G1411" s="273"/>
    </row>
    <row r="1412" ht="11.25">
      <c r="G1412" s="273"/>
    </row>
    <row r="1413" ht="11.25">
      <c r="G1413" s="273"/>
    </row>
    <row r="1414" ht="11.25">
      <c r="G1414" s="273"/>
    </row>
    <row r="1415" ht="11.25">
      <c r="G1415" s="273"/>
    </row>
    <row r="1416" ht="11.25">
      <c r="G1416" s="273"/>
    </row>
    <row r="1417" ht="11.25">
      <c r="G1417" s="273"/>
    </row>
    <row r="1418" ht="11.25">
      <c r="G1418" s="273"/>
    </row>
    <row r="1419" ht="11.25">
      <c r="G1419" s="273"/>
    </row>
    <row r="1420" ht="11.25">
      <c r="G1420" s="273"/>
    </row>
    <row r="1421" ht="11.25">
      <c r="G1421" s="273"/>
    </row>
    <row r="1422" ht="11.25">
      <c r="G1422" s="273"/>
    </row>
    <row r="1423" ht="11.25">
      <c r="G1423" s="273"/>
    </row>
    <row r="1424" ht="11.25">
      <c r="G1424" s="273"/>
    </row>
    <row r="1425" ht="11.25">
      <c r="G1425" s="273"/>
    </row>
    <row r="1426" ht="11.25">
      <c r="G1426" s="273"/>
    </row>
    <row r="1427" ht="11.25">
      <c r="G1427" s="273"/>
    </row>
    <row r="1428" ht="11.25">
      <c r="G1428" s="273"/>
    </row>
    <row r="1429" ht="11.25">
      <c r="G1429" s="273"/>
    </row>
    <row r="1430" ht="11.25">
      <c r="G1430" s="273"/>
    </row>
    <row r="1431" ht="11.25">
      <c r="G1431" s="273"/>
    </row>
    <row r="1432" ht="11.25">
      <c r="G1432" s="273"/>
    </row>
    <row r="1433" ht="11.25">
      <c r="G1433" s="273"/>
    </row>
    <row r="1434" ht="11.25">
      <c r="G1434" s="273"/>
    </row>
    <row r="1435" ht="11.25">
      <c r="G1435" s="273"/>
    </row>
    <row r="1436" ht="11.25">
      <c r="G1436" s="273"/>
    </row>
    <row r="1437" ht="11.25">
      <c r="G1437" s="273"/>
    </row>
    <row r="1438" ht="11.25">
      <c r="G1438" s="273"/>
    </row>
    <row r="1439" ht="11.25">
      <c r="G1439" s="273"/>
    </row>
    <row r="1440" ht="11.25">
      <c r="G1440" s="273"/>
    </row>
    <row r="1441" ht="11.25">
      <c r="G1441" s="273"/>
    </row>
    <row r="1442" ht="11.25">
      <c r="G1442" s="273"/>
    </row>
    <row r="1443" ht="11.25">
      <c r="G1443" s="273"/>
    </row>
    <row r="1444" ht="11.25">
      <c r="G1444" s="273"/>
    </row>
    <row r="1445" ht="11.25">
      <c r="G1445" s="273"/>
    </row>
    <row r="1446" ht="11.25">
      <c r="G1446" s="273"/>
    </row>
    <row r="1447" ht="11.25">
      <c r="G1447" s="273"/>
    </row>
    <row r="1448" ht="11.25">
      <c r="G1448" s="273"/>
    </row>
    <row r="1449" ht="11.25">
      <c r="G1449" s="273"/>
    </row>
    <row r="1450" ht="11.25">
      <c r="G1450" s="273"/>
    </row>
    <row r="1451" ht="11.25">
      <c r="G1451" s="273"/>
    </row>
    <row r="1452" ht="11.25">
      <c r="G1452" s="273"/>
    </row>
    <row r="1453" ht="11.25">
      <c r="G1453" s="273"/>
    </row>
    <row r="1454" ht="11.25">
      <c r="G1454" s="273"/>
    </row>
    <row r="1455" ht="11.25">
      <c r="G1455" s="273"/>
    </row>
    <row r="1456" ht="11.25">
      <c r="G1456" s="273"/>
    </row>
    <row r="1457" ht="11.25">
      <c r="G1457" s="273"/>
    </row>
    <row r="1458" ht="11.25">
      <c r="G1458" s="273"/>
    </row>
    <row r="1459" ht="11.25">
      <c r="G1459" s="273"/>
    </row>
    <row r="1460" ht="11.25">
      <c r="G1460" s="273"/>
    </row>
    <row r="1461" ht="11.25">
      <c r="G1461" s="273"/>
    </row>
    <row r="1462" ht="11.25">
      <c r="G1462" s="273"/>
    </row>
    <row r="1463" ht="11.25">
      <c r="G1463" s="273"/>
    </row>
    <row r="1464" ht="11.25">
      <c r="G1464" s="273"/>
    </row>
    <row r="1465" ht="11.25">
      <c r="G1465" s="273"/>
    </row>
    <row r="1466" ht="11.25">
      <c r="G1466" s="273"/>
    </row>
    <row r="1467" ht="11.25">
      <c r="G1467" s="273"/>
    </row>
    <row r="1468" ht="11.25">
      <c r="G1468" s="273"/>
    </row>
    <row r="1469" ht="11.25">
      <c r="G1469" s="273"/>
    </row>
    <row r="1470" ht="11.25">
      <c r="G1470" s="273"/>
    </row>
    <row r="1471" ht="11.25">
      <c r="G1471" s="273"/>
    </row>
    <row r="1472" ht="11.25">
      <c r="G1472" s="273"/>
    </row>
    <row r="1473" ht="11.25">
      <c r="G1473" s="273"/>
    </row>
    <row r="1474" ht="11.25">
      <c r="G1474" s="273"/>
    </row>
    <row r="1475" ht="11.25">
      <c r="G1475" s="273"/>
    </row>
    <row r="1476" ht="11.25">
      <c r="G1476" s="273"/>
    </row>
    <row r="1477" ht="11.25">
      <c r="G1477" s="273"/>
    </row>
    <row r="1478" ht="11.25">
      <c r="G1478" s="273"/>
    </row>
    <row r="1479" ht="11.25">
      <c r="G1479" s="273"/>
    </row>
    <row r="1480" ht="11.25">
      <c r="G1480" s="273"/>
    </row>
    <row r="1481" ht="11.25">
      <c r="G1481" s="273"/>
    </row>
    <row r="1482" ht="11.25">
      <c r="G1482" s="273"/>
    </row>
    <row r="1483" ht="11.25">
      <c r="G1483" s="273"/>
    </row>
    <row r="1484" ht="11.25">
      <c r="G1484" s="273"/>
    </row>
    <row r="1485" ht="11.25">
      <c r="G1485" s="273"/>
    </row>
    <row r="1486" ht="11.25">
      <c r="G1486" s="273"/>
    </row>
    <row r="1487" ht="11.25">
      <c r="G1487" s="273"/>
    </row>
    <row r="1488" ht="11.25">
      <c r="G1488" s="273"/>
    </row>
    <row r="1489" ht="11.25">
      <c r="G1489" s="273"/>
    </row>
    <row r="1490" ht="11.25">
      <c r="G1490" s="273"/>
    </row>
    <row r="1491" ht="11.25">
      <c r="G1491" s="273"/>
    </row>
    <row r="1492" ht="11.25">
      <c r="G1492" s="273"/>
    </row>
    <row r="1493" ht="11.25">
      <c r="G1493" s="273"/>
    </row>
    <row r="1494" ht="11.25">
      <c r="G1494" s="273"/>
    </row>
    <row r="1495" ht="11.25">
      <c r="G1495" s="273"/>
    </row>
    <row r="1496" ht="11.25">
      <c r="G1496" s="273"/>
    </row>
    <row r="1497" ht="11.25">
      <c r="G1497" s="273"/>
    </row>
    <row r="1498" ht="11.25">
      <c r="G1498" s="273"/>
    </row>
    <row r="1499" ht="11.25">
      <c r="G1499" s="273"/>
    </row>
    <row r="1500" ht="11.25">
      <c r="G1500" s="273"/>
    </row>
    <row r="1501" ht="11.25">
      <c r="G1501" s="273"/>
    </row>
    <row r="1502" ht="11.25">
      <c r="G1502" s="273"/>
    </row>
    <row r="1503" ht="11.25">
      <c r="G1503" s="273"/>
    </row>
    <row r="1504" ht="11.25">
      <c r="G1504" s="273"/>
    </row>
    <row r="1505" ht="11.25">
      <c r="G1505" s="273"/>
    </row>
    <row r="1506" ht="11.25">
      <c r="G1506" s="273"/>
    </row>
    <row r="1507" ht="11.25">
      <c r="G1507" s="273"/>
    </row>
    <row r="1508" ht="11.25">
      <c r="G1508" s="273"/>
    </row>
    <row r="1509" ht="11.25">
      <c r="G1509" s="273"/>
    </row>
    <row r="1510" ht="11.25">
      <c r="G1510" s="273"/>
    </row>
    <row r="1511" ht="11.25">
      <c r="G1511" s="273"/>
    </row>
    <row r="1512" ht="11.25">
      <c r="G1512" s="273"/>
    </row>
    <row r="1513" ht="11.25">
      <c r="G1513" s="273"/>
    </row>
    <row r="1514" ht="11.25">
      <c r="G1514" s="273"/>
    </row>
    <row r="1515" ht="11.25">
      <c r="G1515" s="273"/>
    </row>
    <row r="1516" ht="11.25">
      <c r="G1516" s="273"/>
    </row>
    <row r="1517" ht="11.25">
      <c r="G1517" s="273"/>
    </row>
    <row r="1518" ht="11.25">
      <c r="G1518" s="273"/>
    </row>
    <row r="1519" ht="11.25">
      <c r="G1519" s="273"/>
    </row>
    <row r="1520" ht="11.25">
      <c r="G1520" s="273"/>
    </row>
    <row r="1521" ht="11.25">
      <c r="G1521" s="273"/>
    </row>
    <row r="1522" ht="11.25">
      <c r="G1522" s="273"/>
    </row>
    <row r="1523" ht="11.25">
      <c r="G1523" s="273"/>
    </row>
    <row r="1524" ht="11.25">
      <c r="G1524" s="273"/>
    </row>
    <row r="1525" ht="11.25">
      <c r="G1525" s="273"/>
    </row>
    <row r="1526" ht="11.25">
      <c r="G1526" s="273"/>
    </row>
    <row r="1527" ht="11.25">
      <c r="G1527" s="273"/>
    </row>
    <row r="1528" ht="11.25">
      <c r="G1528" s="273"/>
    </row>
    <row r="1529" ht="11.25">
      <c r="G1529" s="273"/>
    </row>
    <row r="1530" ht="11.25">
      <c r="G1530" s="273"/>
    </row>
    <row r="1531" ht="11.25">
      <c r="G1531" s="273"/>
    </row>
    <row r="1532" ht="11.25">
      <c r="G1532" s="273"/>
    </row>
    <row r="1533" ht="11.25">
      <c r="G1533" s="273"/>
    </row>
    <row r="1534" ht="11.25">
      <c r="G1534" s="273"/>
    </row>
    <row r="1535" ht="11.25">
      <c r="G1535" s="273"/>
    </row>
    <row r="1536" ht="11.25">
      <c r="G1536" s="273"/>
    </row>
    <row r="1537" ht="11.25">
      <c r="G1537" s="273"/>
    </row>
    <row r="1538" ht="11.25">
      <c r="G1538" s="273"/>
    </row>
    <row r="1539" ht="11.25">
      <c r="G1539" s="273"/>
    </row>
    <row r="1540" ht="11.25">
      <c r="G1540" s="273"/>
    </row>
    <row r="1541" ht="11.25">
      <c r="G1541" s="273"/>
    </row>
    <row r="1542" ht="11.25">
      <c r="G1542" s="273"/>
    </row>
    <row r="1543" ht="11.25">
      <c r="G1543" s="273"/>
    </row>
    <row r="1544" ht="11.25">
      <c r="G1544" s="273"/>
    </row>
    <row r="1545" ht="11.25">
      <c r="G1545" s="273"/>
    </row>
    <row r="1546" ht="11.25">
      <c r="G1546" s="273"/>
    </row>
    <row r="1547" ht="11.25">
      <c r="G1547" s="273"/>
    </row>
    <row r="1548" ht="11.25">
      <c r="G1548" s="273"/>
    </row>
    <row r="1549" ht="11.25">
      <c r="G1549" s="273"/>
    </row>
    <row r="1550" ht="11.25">
      <c r="G1550" s="273"/>
    </row>
    <row r="1551" ht="11.25">
      <c r="G1551" s="273"/>
    </row>
    <row r="1552" ht="11.25">
      <c r="G1552" s="273"/>
    </row>
    <row r="1553" ht="11.25">
      <c r="G1553" s="273"/>
    </row>
    <row r="1554" ht="11.25">
      <c r="G1554" s="273"/>
    </row>
    <row r="1555" ht="11.25">
      <c r="G1555" s="273"/>
    </row>
    <row r="1556" ht="11.25">
      <c r="G1556" s="273"/>
    </row>
    <row r="1557" ht="11.25">
      <c r="G1557" s="273"/>
    </row>
    <row r="1558" ht="11.25">
      <c r="G1558" s="273"/>
    </row>
    <row r="1559" ht="11.25">
      <c r="G1559" s="273"/>
    </row>
    <row r="1560" ht="11.25">
      <c r="G1560" s="273"/>
    </row>
    <row r="1561" ht="11.25">
      <c r="G1561" s="273"/>
    </row>
    <row r="1562" ht="11.25">
      <c r="G1562" s="273"/>
    </row>
    <row r="1563" ht="11.25">
      <c r="G1563" s="273"/>
    </row>
    <row r="1564" ht="11.25">
      <c r="G1564" s="273"/>
    </row>
    <row r="1565" ht="11.25">
      <c r="G1565" s="273"/>
    </row>
    <row r="1566" ht="11.25">
      <c r="G1566" s="273"/>
    </row>
    <row r="1567" ht="11.25">
      <c r="G1567" s="273"/>
    </row>
    <row r="1568" ht="11.25">
      <c r="G1568" s="273"/>
    </row>
    <row r="1569" ht="11.25">
      <c r="G1569" s="273"/>
    </row>
    <row r="1570" ht="11.25">
      <c r="G1570" s="273"/>
    </row>
    <row r="1571" ht="11.25">
      <c r="G1571" s="273"/>
    </row>
    <row r="1572" ht="11.25">
      <c r="G1572" s="273"/>
    </row>
    <row r="1573" ht="11.25">
      <c r="G1573" s="273"/>
    </row>
    <row r="1574" ht="11.25">
      <c r="G1574" s="273"/>
    </row>
    <row r="1575" ht="11.25">
      <c r="G1575" s="273"/>
    </row>
    <row r="1576" ht="11.25">
      <c r="G1576" s="273"/>
    </row>
    <row r="1577" ht="11.25">
      <c r="G1577" s="273"/>
    </row>
    <row r="1578" ht="11.25">
      <c r="G1578" s="273"/>
    </row>
    <row r="1579" ht="11.25">
      <c r="G1579" s="273"/>
    </row>
    <row r="1580" ht="11.25">
      <c r="G1580" s="273"/>
    </row>
    <row r="1581" ht="11.25">
      <c r="G1581" s="273"/>
    </row>
    <row r="1582" ht="11.25">
      <c r="G1582" s="273"/>
    </row>
    <row r="1583" ht="11.25">
      <c r="G1583" s="273"/>
    </row>
    <row r="1584" ht="11.25">
      <c r="G1584" s="273"/>
    </row>
    <row r="1585" ht="11.25">
      <c r="G1585" s="273"/>
    </row>
    <row r="1586" ht="11.25">
      <c r="G1586" s="273"/>
    </row>
    <row r="1587" ht="11.25">
      <c r="G1587" s="273"/>
    </row>
    <row r="1588" ht="11.25">
      <c r="G1588" s="273"/>
    </row>
    <row r="1589" ht="11.25">
      <c r="G1589" s="273"/>
    </row>
    <row r="1590" ht="11.25">
      <c r="G1590" s="273"/>
    </row>
    <row r="1591" ht="11.25">
      <c r="G1591" s="273"/>
    </row>
    <row r="1592" ht="11.25">
      <c r="G1592" s="273"/>
    </row>
    <row r="1593" ht="11.25">
      <c r="G1593" s="273"/>
    </row>
    <row r="1594" ht="11.25">
      <c r="G1594" s="273"/>
    </row>
    <row r="1595" ht="11.25">
      <c r="G1595" s="273"/>
    </row>
    <row r="1596" ht="11.25">
      <c r="G1596" s="273"/>
    </row>
    <row r="1597" ht="11.25">
      <c r="G1597" s="273"/>
    </row>
    <row r="1598" ht="11.25">
      <c r="G1598" s="273"/>
    </row>
    <row r="1599" ht="11.25">
      <c r="G1599" s="273"/>
    </row>
    <row r="1600" ht="11.25">
      <c r="G1600" s="273"/>
    </row>
    <row r="1601" ht="11.25">
      <c r="G1601" s="273"/>
    </row>
    <row r="1602" ht="11.25">
      <c r="G1602" s="273"/>
    </row>
    <row r="1603" ht="11.25">
      <c r="G1603" s="273"/>
    </row>
    <row r="1604" ht="11.25">
      <c r="G1604" s="273"/>
    </row>
    <row r="1605" ht="11.25">
      <c r="G1605" s="273"/>
    </row>
    <row r="1606" ht="11.25">
      <c r="G1606" s="273"/>
    </row>
    <row r="1607" ht="11.25">
      <c r="G1607" s="273"/>
    </row>
    <row r="1608" ht="11.25">
      <c r="G1608" s="273"/>
    </row>
    <row r="1609" ht="11.25">
      <c r="G1609" s="273"/>
    </row>
    <row r="1610" ht="11.25">
      <c r="G1610" s="273"/>
    </row>
    <row r="1611" ht="11.25">
      <c r="G1611" s="273"/>
    </row>
    <row r="1612" ht="11.25">
      <c r="G1612" s="273"/>
    </row>
    <row r="1613" ht="11.25">
      <c r="G1613" s="273"/>
    </row>
    <row r="1614" ht="11.25">
      <c r="G1614" s="273"/>
    </row>
    <row r="1615" ht="11.25">
      <c r="G1615" s="273"/>
    </row>
    <row r="1616" ht="11.25">
      <c r="G1616" s="273"/>
    </row>
    <row r="1617" ht="11.25">
      <c r="G1617" s="273"/>
    </row>
    <row r="1618" ht="11.25">
      <c r="G1618" s="273"/>
    </row>
    <row r="1619" ht="11.25">
      <c r="G1619" s="273"/>
    </row>
    <row r="1620" ht="11.25">
      <c r="G1620" s="273"/>
    </row>
    <row r="1621" ht="11.25">
      <c r="G1621" s="273"/>
    </row>
    <row r="1622" ht="11.25">
      <c r="G1622" s="273"/>
    </row>
    <row r="1623" ht="11.25">
      <c r="G1623" s="273"/>
    </row>
    <row r="1624" ht="11.25">
      <c r="G1624" s="273"/>
    </row>
    <row r="1625" ht="11.25">
      <c r="G1625" s="273"/>
    </row>
    <row r="1626" ht="11.25">
      <c r="G1626" s="273"/>
    </row>
    <row r="1627" ht="11.25">
      <c r="G1627" s="273"/>
    </row>
    <row r="1628" ht="11.25">
      <c r="G1628" s="273"/>
    </row>
    <row r="1629" ht="11.25">
      <c r="G1629" s="273"/>
    </row>
    <row r="1630" ht="11.25">
      <c r="G1630" s="273"/>
    </row>
    <row r="1631" ht="11.25">
      <c r="G1631" s="273"/>
    </row>
    <row r="1632" ht="11.25">
      <c r="G1632" s="273"/>
    </row>
    <row r="1633" ht="11.25">
      <c r="G1633" s="273"/>
    </row>
    <row r="1634" ht="11.25">
      <c r="G1634" s="273"/>
    </row>
    <row r="1635" ht="11.25">
      <c r="G1635" s="273"/>
    </row>
    <row r="1636" ht="11.25">
      <c r="G1636" s="273"/>
    </row>
    <row r="1637" ht="11.25">
      <c r="G1637" s="273"/>
    </row>
    <row r="1638" ht="11.25">
      <c r="G1638" s="273"/>
    </row>
    <row r="1639" ht="11.25">
      <c r="G1639" s="273"/>
    </row>
    <row r="1640" ht="11.25">
      <c r="G1640" s="273"/>
    </row>
    <row r="1641" ht="11.25">
      <c r="G1641" s="273"/>
    </row>
    <row r="1642" ht="11.25">
      <c r="G1642" s="273"/>
    </row>
    <row r="1643" ht="11.25">
      <c r="G1643" s="273"/>
    </row>
    <row r="1644" ht="11.25">
      <c r="G1644" s="273"/>
    </row>
    <row r="1645" ht="11.25">
      <c r="G1645" s="273"/>
    </row>
    <row r="1646" ht="11.25">
      <c r="G1646" s="273"/>
    </row>
    <row r="1647" ht="11.25">
      <c r="G1647" s="273"/>
    </row>
    <row r="1648" ht="11.25">
      <c r="G1648" s="273"/>
    </row>
    <row r="1649" ht="11.25">
      <c r="G1649" s="273"/>
    </row>
    <row r="1650" ht="11.25">
      <c r="G1650" s="273"/>
    </row>
    <row r="1651" ht="11.25">
      <c r="G1651" s="273"/>
    </row>
    <row r="1652" ht="11.25">
      <c r="G1652" s="273"/>
    </row>
    <row r="1653" ht="11.25">
      <c r="G1653" s="273"/>
    </row>
    <row r="1654" ht="11.25">
      <c r="G1654" s="273"/>
    </row>
    <row r="1655" ht="11.25">
      <c r="G1655" s="273"/>
    </row>
    <row r="1656" ht="11.25">
      <c r="G1656" s="273"/>
    </row>
    <row r="1657" ht="11.25">
      <c r="G1657" s="273"/>
    </row>
    <row r="1658" ht="11.25">
      <c r="G1658" s="273"/>
    </row>
    <row r="1659" ht="11.25">
      <c r="G1659" s="273"/>
    </row>
    <row r="1660" ht="11.25">
      <c r="G1660" s="273"/>
    </row>
    <row r="1661" ht="11.25">
      <c r="G1661" s="273"/>
    </row>
    <row r="1662" ht="11.25">
      <c r="G1662" s="273"/>
    </row>
    <row r="1663" ht="11.25">
      <c r="G1663" s="273"/>
    </row>
    <row r="1664" ht="11.25">
      <c r="G1664" s="273"/>
    </row>
    <row r="1665" ht="11.25">
      <c r="G1665" s="273"/>
    </row>
    <row r="1666" ht="11.25">
      <c r="G1666" s="273"/>
    </row>
    <row r="1667" ht="11.25">
      <c r="G1667" s="273"/>
    </row>
    <row r="1668" ht="11.25">
      <c r="G1668" s="273"/>
    </row>
    <row r="1669" ht="11.25">
      <c r="G1669" s="273"/>
    </row>
    <row r="1670" ht="11.25">
      <c r="G1670" s="273"/>
    </row>
    <row r="1671" ht="11.25">
      <c r="G1671" s="273"/>
    </row>
    <row r="1672" ht="11.25">
      <c r="G1672" s="273"/>
    </row>
    <row r="1673" ht="11.25">
      <c r="G1673" s="273"/>
    </row>
    <row r="1674" ht="11.25">
      <c r="G1674" s="273"/>
    </row>
    <row r="1675" ht="11.25">
      <c r="G1675" s="273"/>
    </row>
    <row r="1676" ht="11.25">
      <c r="G1676" s="273"/>
    </row>
    <row r="1677" ht="11.25">
      <c r="G1677" s="273"/>
    </row>
    <row r="1678" ht="11.25">
      <c r="G1678" s="273"/>
    </row>
    <row r="1679" ht="11.25">
      <c r="G1679" s="273"/>
    </row>
    <row r="1680" ht="11.25">
      <c r="G1680" s="273"/>
    </row>
    <row r="1681" ht="11.25">
      <c r="G1681" s="273"/>
    </row>
    <row r="1682" ht="11.25">
      <c r="G1682" s="273"/>
    </row>
    <row r="1683" ht="11.25">
      <c r="G1683" s="273"/>
    </row>
    <row r="1684" ht="11.25">
      <c r="G1684" s="273"/>
    </row>
    <row r="1685" ht="11.25">
      <c r="G1685" s="273"/>
    </row>
    <row r="1686" ht="11.25">
      <c r="G1686" s="273"/>
    </row>
    <row r="1687" ht="11.25">
      <c r="G1687" s="273"/>
    </row>
    <row r="1688" ht="11.25">
      <c r="G1688" s="273"/>
    </row>
    <row r="1689" ht="11.25">
      <c r="G1689" s="273"/>
    </row>
    <row r="1690" ht="11.25">
      <c r="G1690" s="273"/>
    </row>
    <row r="1691" ht="11.25">
      <c r="G1691" s="273"/>
    </row>
    <row r="1692" ht="11.25">
      <c r="G1692" s="273"/>
    </row>
    <row r="1693" ht="11.25">
      <c r="G1693" s="273"/>
    </row>
    <row r="1694" ht="11.25">
      <c r="G1694" s="273"/>
    </row>
    <row r="1695" ht="11.25">
      <c r="G1695" s="273"/>
    </row>
    <row r="1696" ht="11.25">
      <c r="G1696" s="273"/>
    </row>
    <row r="1697" ht="11.25">
      <c r="G1697" s="273"/>
    </row>
    <row r="1698" ht="11.25">
      <c r="G1698" s="273"/>
    </row>
    <row r="1699" ht="11.25">
      <c r="G1699" s="273"/>
    </row>
    <row r="1700" ht="11.25">
      <c r="G1700" s="273"/>
    </row>
    <row r="1701" ht="11.25">
      <c r="G1701" s="273"/>
    </row>
    <row r="1702" ht="11.25">
      <c r="G1702" s="273"/>
    </row>
    <row r="1703" ht="11.25">
      <c r="G1703" s="273"/>
    </row>
    <row r="1704" ht="11.25">
      <c r="G1704" s="273"/>
    </row>
    <row r="1705" ht="11.25">
      <c r="G1705" s="273"/>
    </row>
    <row r="1706" ht="11.25">
      <c r="G1706" s="273"/>
    </row>
    <row r="1707" ht="11.25">
      <c r="G1707" s="273"/>
    </row>
    <row r="1708" ht="11.25">
      <c r="G1708" s="273"/>
    </row>
    <row r="1709" ht="11.25">
      <c r="G1709" s="273"/>
    </row>
    <row r="1710" ht="11.25">
      <c r="G1710" s="273"/>
    </row>
    <row r="1711" ht="11.25">
      <c r="G1711" s="273"/>
    </row>
    <row r="1712" ht="11.25">
      <c r="G1712" s="273"/>
    </row>
    <row r="1713" ht="11.25">
      <c r="G1713" s="273"/>
    </row>
    <row r="1714" ht="11.25">
      <c r="G1714" s="273"/>
    </row>
    <row r="1715" ht="11.25">
      <c r="G1715" s="273"/>
    </row>
    <row r="1716" ht="11.25">
      <c r="G1716" s="273"/>
    </row>
    <row r="1717" ht="11.25">
      <c r="G1717" s="273"/>
    </row>
    <row r="1718" ht="11.25">
      <c r="G1718" s="273"/>
    </row>
    <row r="1719" ht="11.25">
      <c r="G1719" s="273"/>
    </row>
    <row r="1720" ht="11.25">
      <c r="G1720" s="273"/>
    </row>
    <row r="1721" ht="11.25">
      <c r="G1721" s="273"/>
    </row>
    <row r="1722" ht="11.25">
      <c r="G1722" s="273"/>
    </row>
    <row r="1723" ht="11.25">
      <c r="G1723" s="273"/>
    </row>
    <row r="1724" ht="11.25">
      <c r="G1724" s="273"/>
    </row>
    <row r="1725" ht="11.25">
      <c r="G1725" s="273"/>
    </row>
    <row r="1726" ht="11.25">
      <c r="G1726" s="273"/>
    </row>
    <row r="1727" ht="11.25">
      <c r="G1727" s="273"/>
    </row>
    <row r="1728" ht="11.25">
      <c r="G1728" s="273"/>
    </row>
    <row r="1729" ht="11.25">
      <c r="G1729" s="273"/>
    </row>
    <row r="1730" ht="11.25">
      <c r="G1730" s="273"/>
    </row>
    <row r="1731" ht="11.25">
      <c r="G1731" s="273"/>
    </row>
    <row r="1732" ht="11.25">
      <c r="G1732" s="273"/>
    </row>
    <row r="1733" ht="11.25">
      <c r="G1733" s="273"/>
    </row>
    <row r="1734" ht="11.25">
      <c r="G1734" s="273"/>
    </row>
    <row r="1735" ht="11.25">
      <c r="G1735" s="273"/>
    </row>
    <row r="1736" ht="11.25">
      <c r="G1736" s="273"/>
    </row>
    <row r="1737" ht="11.25">
      <c r="G1737" s="273"/>
    </row>
    <row r="1738" ht="11.25">
      <c r="G1738" s="273"/>
    </row>
    <row r="1739" ht="11.25">
      <c r="G1739" s="273"/>
    </row>
    <row r="1740" ht="11.25">
      <c r="G1740" s="273"/>
    </row>
    <row r="1741" ht="11.25">
      <c r="G1741" s="273"/>
    </row>
    <row r="1742" ht="11.25">
      <c r="G1742" s="273"/>
    </row>
    <row r="1743" ht="11.25">
      <c r="G1743" s="273"/>
    </row>
    <row r="1744" ht="11.25">
      <c r="G1744" s="273"/>
    </row>
    <row r="1745" ht="11.25">
      <c r="G1745" s="273"/>
    </row>
    <row r="1746" ht="11.25">
      <c r="G1746" s="273"/>
    </row>
    <row r="1747" ht="11.25">
      <c r="G1747" s="273"/>
    </row>
    <row r="1748" ht="11.25">
      <c r="G1748" s="273"/>
    </row>
    <row r="1749" ht="11.25">
      <c r="G1749" s="273"/>
    </row>
    <row r="1750" ht="11.25">
      <c r="G1750" s="273"/>
    </row>
    <row r="1751" ht="11.25">
      <c r="G1751" s="273"/>
    </row>
    <row r="1752" ht="11.25">
      <c r="G1752" s="273"/>
    </row>
    <row r="1753" ht="11.25">
      <c r="G1753" s="273"/>
    </row>
    <row r="1754" ht="11.25">
      <c r="G1754" s="273"/>
    </row>
    <row r="1755" ht="11.25">
      <c r="G1755" s="273"/>
    </row>
    <row r="1756" ht="11.25">
      <c r="G1756" s="273"/>
    </row>
    <row r="1757" ht="11.25">
      <c r="G1757" s="273"/>
    </row>
    <row r="1758" ht="11.25">
      <c r="G1758" s="273"/>
    </row>
    <row r="1759" ht="11.25">
      <c r="G1759" s="273"/>
    </row>
    <row r="1760" ht="11.25">
      <c r="G1760" s="273"/>
    </row>
    <row r="1761" ht="11.25">
      <c r="G1761" s="273"/>
    </row>
    <row r="1762" ht="11.25">
      <c r="G1762" s="273"/>
    </row>
    <row r="1763" ht="11.25">
      <c r="G1763" s="273"/>
    </row>
    <row r="1764" ht="11.25">
      <c r="G1764" s="273"/>
    </row>
    <row r="1765" ht="11.25">
      <c r="G1765" s="273"/>
    </row>
    <row r="1766" ht="11.25">
      <c r="G1766" s="273"/>
    </row>
    <row r="1767" ht="11.25">
      <c r="G1767" s="273"/>
    </row>
    <row r="1768" ht="11.25">
      <c r="G1768" s="273"/>
    </row>
    <row r="1769" ht="11.25">
      <c r="G1769" s="273"/>
    </row>
    <row r="1770" ht="11.25">
      <c r="G1770" s="273"/>
    </row>
    <row r="1771" ht="11.25">
      <c r="G1771" s="273"/>
    </row>
    <row r="1772" ht="11.25">
      <c r="G1772" s="273"/>
    </row>
    <row r="1773" ht="11.25">
      <c r="G1773" s="273"/>
    </row>
    <row r="1774" ht="11.25">
      <c r="G1774" s="273"/>
    </row>
    <row r="1775" ht="11.25">
      <c r="G1775" s="273"/>
    </row>
    <row r="1776" ht="11.25">
      <c r="G1776" s="273"/>
    </row>
    <row r="1777" ht="11.25">
      <c r="G1777" s="273"/>
    </row>
    <row r="1778" ht="11.25">
      <c r="G1778" s="273"/>
    </row>
    <row r="1779" ht="11.25">
      <c r="G1779" s="273"/>
    </row>
    <row r="1780" ht="11.25">
      <c r="G1780" s="273"/>
    </row>
    <row r="1781" ht="11.25">
      <c r="G1781" s="273"/>
    </row>
    <row r="1782" ht="11.25">
      <c r="G1782" s="273"/>
    </row>
    <row r="1783" ht="11.25">
      <c r="G1783" s="273"/>
    </row>
    <row r="1784" ht="11.25">
      <c r="G1784" s="273"/>
    </row>
    <row r="1785" ht="11.25">
      <c r="G1785" s="273"/>
    </row>
    <row r="1786" ht="11.25">
      <c r="G1786" s="273"/>
    </row>
    <row r="1787" ht="11.25">
      <c r="G1787" s="273"/>
    </row>
    <row r="1788" ht="11.25">
      <c r="G1788" s="273"/>
    </row>
    <row r="1789" ht="11.25">
      <c r="G1789" s="273"/>
    </row>
    <row r="1790" ht="11.25">
      <c r="G1790" s="273"/>
    </row>
    <row r="1791" ht="11.25">
      <c r="G1791" s="273"/>
    </row>
    <row r="1792" ht="11.25">
      <c r="G1792" s="273"/>
    </row>
    <row r="1793" ht="11.25">
      <c r="G1793" s="273"/>
    </row>
    <row r="1794" ht="11.25">
      <c r="G1794" s="273"/>
    </row>
    <row r="1795" ht="11.25">
      <c r="G1795" s="273"/>
    </row>
    <row r="1796" ht="11.25">
      <c r="G1796" s="273"/>
    </row>
    <row r="1797" ht="11.25">
      <c r="G1797" s="273"/>
    </row>
    <row r="1798" ht="11.25">
      <c r="G1798" s="273"/>
    </row>
    <row r="1799" ht="11.25">
      <c r="G1799" s="273"/>
    </row>
    <row r="1800" ht="11.25">
      <c r="G1800" s="273"/>
    </row>
    <row r="1801" ht="11.25">
      <c r="G1801" s="273"/>
    </row>
    <row r="1802" ht="11.25">
      <c r="G1802" s="273"/>
    </row>
    <row r="1803" ht="11.25">
      <c r="G1803" s="273"/>
    </row>
    <row r="1804" ht="11.25">
      <c r="G1804" s="273"/>
    </row>
    <row r="1805" ht="11.25">
      <c r="G1805" s="273"/>
    </row>
    <row r="1806" ht="11.25">
      <c r="G1806" s="273"/>
    </row>
    <row r="1807" ht="11.25">
      <c r="G1807" s="273"/>
    </row>
    <row r="1808" ht="11.25">
      <c r="G1808" s="273"/>
    </row>
    <row r="1809" ht="11.25">
      <c r="G1809" s="273"/>
    </row>
    <row r="1810" ht="11.25">
      <c r="G1810" s="273"/>
    </row>
    <row r="1811" ht="11.25">
      <c r="G1811" s="273"/>
    </row>
    <row r="1812" ht="11.25">
      <c r="G1812" s="273"/>
    </row>
    <row r="1813" ht="11.25">
      <c r="G1813" s="273"/>
    </row>
    <row r="1814" ht="11.25">
      <c r="G1814" s="273"/>
    </row>
    <row r="1815" ht="11.25">
      <c r="G1815" s="273"/>
    </row>
    <row r="1816" ht="11.25">
      <c r="G1816" s="273"/>
    </row>
    <row r="1817" ht="11.25">
      <c r="G1817" s="273"/>
    </row>
    <row r="1818" ht="11.25">
      <c r="G1818" s="273"/>
    </row>
    <row r="1819" ht="11.25">
      <c r="G1819" s="273"/>
    </row>
    <row r="1820" ht="11.25">
      <c r="G1820" s="273"/>
    </row>
    <row r="1821" ht="11.25">
      <c r="G1821" s="273"/>
    </row>
    <row r="1822" ht="11.25">
      <c r="G1822" s="273"/>
    </row>
    <row r="1823" ht="11.25">
      <c r="G1823" s="273"/>
    </row>
    <row r="1824" ht="11.25">
      <c r="G1824" s="273"/>
    </row>
    <row r="1825" ht="11.25">
      <c r="G1825" s="273"/>
    </row>
    <row r="1826" ht="11.25">
      <c r="G1826" s="273"/>
    </row>
    <row r="1827" ht="11.25">
      <c r="G1827" s="273"/>
    </row>
    <row r="1828" ht="11.25">
      <c r="G1828" s="273"/>
    </row>
    <row r="1829" ht="11.25">
      <c r="G1829" s="273"/>
    </row>
    <row r="1830" ht="11.25">
      <c r="G1830" s="273"/>
    </row>
    <row r="1831" ht="11.25">
      <c r="G1831" s="273"/>
    </row>
    <row r="1832" ht="11.25">
      <c r="G1832" s="273"/>
    </row>
    <row r="1833" ht="11.25">
      <c r="G1833" s="273"/>
    </row>
    <row r="1834" ht="11.25">
      <c r="G1834" s="273"/>
    </row>
    <row r="1835" ht="11.25">
      <c r="G1835" s="273"/>
    </row>
    <row r="1836" ht="11.25">
      <c r="G1836" s="273"/>
    </row>
    <row r="1837" ht="11.25">
      <c r="G1837" s="273"/>
    </row>
    <row r="1838" ht="11.25">
      <c r="G1838" s="273"/>
    </row>
    <row r="1839" ht="11.25">
      <c r="G1839" s="273"/>
    </row>
    <row r="1840" ht="11.25">
      <c r="G1840" s="273"/>
    </row>
    <row r="1841" ht="11.25">
      <c r="G1841" s="273"/>
    </row>
    <row r="1842" ht="11.25">
      <c r="G1842" s="273"/>
    </row>
    <row r="1843" ht="11.25">
      <c r="G1843" s="273"/>
    </row>
    <row r="1844" ht="11.25">
      <c r="G1844" s="273"/>
    </row>
    <row r="1845" ht="11.25">
      <c r="G1845" s="273"/>
    </row>
    <row r="1846" ht="11.25">
      <c r="G1846" s="273"/>
    </row>
    <row r="1847" ht="11.25">
      <c r="G1847" s="273"/>
    </row>
    <row r="1848" ht="11.25">
      <c r="G1848" s="273"/>
    </row>
    <row r="1849" ht="11.25">
      <c r="G1849" s="273"/>
    </row>
    <row r="1850" ht="11.25">
      <c r="G1850" s="273"/>
    </row>
    <row r="1851" ht="11.25">
      <c r="G1851" s="273"/>
    </row>
    <row r="1852" ht="11.25">
      <c r="G1852" s="273"/>
    </row>
    <row r="1853" ht="11.25">
      <c r="G1853" s="273"/>
    </row>
    <row r="1854" ht="11.25">
      <c r="G1854" s="273"/>
    </row>
    <row r="1855" ht="11.25">
      <c r="G1855" s="273"/>
    </row>
    <row r="1856" ht="11.25">
      <c r="G1856" s="273"/>
    </row>
    <row r="1857" ht="11.25">
      <c r="G1857" s="273"/>
    </row>
    <row r="1858" ht="11.25">
      <c r="G1858" s="273"/>
    </row>
    <row r="1859" ht="11.25">
      <c r="G1859" s="273"/>
    </row>
    <row r="1860" ht="11.25">
      <c r="G1860" s="273"/>
    </row>
    <row r="1861" ht="11.25">
      <c r="G1861" s="273"/>
    </row>
    <row r="1862" ht="11.25">
      <c r="G1862" s="273"/>
    </row>
    <row r="1863" ht="11.25">
      <c r="G1863" s="273"/>
    </row>
    <row r="1864" ht="11.25">
      <c r="G1864" s="273"/>
    </row>
    <row r="1865" ht="11.25">
      <c r="G1865" s="273"/>
    </row>
    <row r="1866" ht="11.25">
      <c r="G1866" s="273"/>
    </row>
    <row r="1867" ht="11.25">
      <c r="G1867" s="273"/>
    </row>
    <row r="1868" ht="11.25">
      <c r="G1868" s="273"/>
    </row>
    <row r="1869" ht="11.25">
      <c r="G1869" s="273"/>
    </row>
    <row r="1870" ht="11.25">
      <c r="G1870" s="273"/>
    </row>
    <row r="1871" ht="11.25">
      <c r="G1871" s="273"/>
    </row>
    <row r="1872" ht="11.25">
      <c r="G1872" s="273"/>
    </row>
    <row r="1873" ht="11.25">
      <c r="G1873" s="273"/>
    </row>
    <row r="1874" ht="11.25">
      <c r="G1874" s="273"/>
    </row>
    <row r="1875" ht="11.25">
      <c r="G1875" s="273"/>
    </row>
    <row r="1876" ht="11.25">
      <c r="G1876" s="273"/>
    </row>
    <row r="1877" ht="11.25">
      <c r="G1877" s="273"/>
    </row>
    <row r="1878" ht="11.25">
      <c r="G1878" s="273"/>
    </row>
    <row r="1879" ht="11.25">
      <c r="G1879" s="273"/>
    </row>
    <row r="1880" ht="11.25">
      <c r="G1880" s="273"/>
    </row>
    <row r="1881" ht="11.25">
      <c r="G1881" s="273"/>
    </row>
    <row r="1882" ht="11.25">
      <c r="G1882" s="273"/>
    </row>
    <row r="1883" ht="11.25">
      <c r="G1883" s="273"/>
    </row>
    <row r="1884" ht="11.25">
      <c r="G1884" s="273"/>
    </row>
    <row r="1885" ht="11.25">
      <c r="G1885" s="273"/>
    </row>
    <row r="1886" ht="11.25">
      <c r="G1886" s="273"/>
    </row>
    <row r="1887" ht="11.25">
      <c r="G1887" s="273"/>
    </row>
    <row r="1888" ht="11.25">
      <c r="G1888" s="273"/>
    </row>
    <row r="1889" ht="11.25">
      <c r="G1889" s="273"/>
    </row>
    <row r="1890" ht="11.25">
      <c r="G1890" s="273"/>
    </row>
    <row r="1891" ht="11.25">
      <c r="G1891" s="273"/>
    </row>
    <row r="1892" ht="11.25">
      <c r="G1892" s="273"/>
    </row>
    <row r="1893" ht="11.25">
      <c r="G1893" s="273"/>
    </row>
    <row r="1894" ht="11.25">
      <c r="G1894" s="273"/>
    </row>
    <row r="1895" ht="11.25">
      <c r="G1895" s="273"/>
    </row>
    <row r="1896" ht="11.25">
      <c r="G1896" s="273"/>
    </row>
    <row r="1897" ht="11.25">
      <c r="G1897" s="273"/>
    </row>
    <row r="1898" ht="11.25">
      <c r="G1898" s="273"/>
    </row>
    <row r="1899" ht="11.25">
      <c r="G1899" s="273"/>
    </row>
    <row r="1900" ht="11.25">
      <c r="G1900" s="273"/>
    </row>
    <row r="1901" ht="11.25">
      <c r="G1901" s="273"/>
    </row>
    <row r="1902" ht="11.25">
      <c r="G1902" s="273"/>
    </row>
    <row r="1903" ht="11.25">
      <c r="G1903" s="273"/>
    </row>
    <row r="1904" ht="11.25">
      <c r="G1904" s="273"/>
    </row>
    <row r="1905" ht="11.25">
      <c r="G1905" s="273"/>
    </row>
    <row r="1906" ht="11.25">
      <c r="G1906" s="273"/>
    </row>
    <row r="1907" ht="11.25">
      <c r="G1907" s="273"/>
    </row>
    <row r="1908" ht="11.25">
      <c r="G1908" s="273"/>
    </row>
    <row r="1909" ht="11.25">
      <c r="G1909" s="273"/>
    </row>
    <row r="1910" ht="11.25">
      <c r="G1910" s="273"/>
    </row>
    <row r="1911" ht="11.25">
      <c r="G1911" s="273"/>
    </row>
    <row r="1912" ht="11.25">
      <c r="G1912" s="273"/>
    </row>
    <row r="1913" ht="11.25">
      <c r="G1913" s="273"/>
    </row>
    <row r="1914" ht="11.25">
      <c r="G1914" s="273"/>
    </row>
    <row r="1915" ht="11.25">
      <c r="G1915" s="273"/>
    </row>
    <row r="1916" ht="11.25">
      <c r="G1916" s="273"/>
    </row>
    <row r="1917" ht="11.25">
      <c r="G1917" s="273"/>
    </row>
    <row r="1918" ht="11.25">
      <c r="G1918" s="273"/>
    </row>
    <row r="1919" ht="11.25">
      <c r="G1919" s="273"/>
    </row>
    <row r="1920" ht="11.25">
      <c r="G1920" s="273"/>
    </row>
    <row r="1921" ht="11.25">
      <c r="G1921" s="273"/>
    </row>
    <row r="1922" ht="11.25">
      <c r="G1922" s="273"/>
    </row>
    <row r="1923" ht="11.25">
      <c r="G1923" s="273"/>
    </row>
    <row r="1924" ht="11.25">
      <c r="G1924" s="273"/>
    </row>
    <row r="1925" ht="11.25">
      <c r="G1925" s="273"/>
    </row>
    <row r="1926" ht="11.25">
      <c r="G1926" s="273"/>
    </row>
    <row r="1927" ht="11.25">
      <c r="G1927" s="273"/>
    </row>
    <row r="1928" ht="11.25">
      <c r="G1928" s="273"/>
    </row>
    <row r="1929" ht="11.25">
      <c r="G1929" s="273"/>
    </row>
    <row r="1930" ht="11.25">
      <c r="G1930" s="273"/>
    </row>
    <row r="1931" ht="11.25">
      <c r="G1931" s="273"/>
    </row>
    <row r="1932" ht="11.25">
      <c r="G1932" s="273"/>
    </row>
    <row r="1933" ht="11.25">
      <c r="G1933" s="273"/>
    </row>
    <row r="1934" ht="11.25">
      <c r="G1934" s="273"/>
    </row>
    <row r="1935" ht="11.25">
      <c r="G1935" s="273"/>
    </row>
    <row r="1936" ht="11.25">
      <c r="G1936" s="273"/>
    </row>
    <row r="1937" ht="11.25">
      <c r="G1937" s="273"/>
    </row>
    <row r="1938" ht="11.25">
      <c r="G1938" s="273"/>
    </row>
    <row r="1939" ht="11.25">
      <c r="G1939" s="273"/>
    </row>
    <row r="1940" ht="11.25">
      <c r="G1940" s="273"/>
    </row>
    <row r="1941" ht="11.25">
      <c r="G1941" s="273"/>
    </row>
    <row r="1942" ht="11.25">
      <c r="G1942" s="273"/>
    </row>
    <row r="1943" ht="11.25">
      <c r="G1943" s="273"/>
    </row>
    <row r="1944" ht="11.25">
      <c r="G1944" s="273"/>
    </row>
    <row r="1945" ht="11.25">
      <c r="G1945" s="273"/>
    </row>
    <row r="1946" ht="11.25">
      <c r="G1946" s="273"/>
    </row>
    <row r="1947" ht="11.25">
      <c r="G1947" s="273"/>
    </row>
    <row r="1948" ht="11.25">
      <c r="G1948" s="273"/>
    </row>
    <row r="1949" ht="11.25">
      <c r="G1949" s="273"/>
    </row>
    <row r="1950" ht="11.25">
      <c r="G1950" s="273"/>
    </row>
    <row r="1951" ht="11.25">
      <c r="G1951" s="273"/>
    </row>
    <row r="1952" ht="11.25">
      <c r="G1952" s="273"/>
    </row>
    <row r="1953" ht="11.25">
      <c r="G1953" s="273"/>
    </row>
    <row r="1954" ht="11.25">
      <c r="G1954" s="273"/>
    </row>
    <row r="1955" ht="11.25">
      <c r="G1955" s="273"/>
    </row>
    <row r="1956" ht="11.25">
      <c r="G1956" s="273"/>
    </row>
    <row r="1957" ht="11.25">
      <c r="G1957" s="273"/>
    </row>
    <row r="1958" ht="11.25">
      <c r="G1958" s="273"/>
    </row>
    <row r="1959" ht="11.25">
      <c r="G1959" s="273"/>
    </row>
    <row r="1960" ht="11.25">
      <c r="G1960" s="273"/>
    </row>
    <row r="1961" ht="11.25">
      <c r="G1961" s="273"/>
    </row>
    <row r="1962" ht="11.25">
      <c r="G1962" s="273"/>
    </row>
    <row r="1963" ht="11.25">
      <c r="G1963" s="273"/>
    </row>
    <row r="1964" ht="11.25">
      <c r="G1964" s="273"/>
    </row>
    <row r="1965" ht="11.25">
      <c r="G1965" s="273"/>
    </row>
    <row r="1966" ht="11.25">
      <c r="G1966" s="273"/>
    </row>
    <row r="1967" ht="11.25">
      <c r="G1967" s="273"/>
    </row>
    <row r="1968" ht="11.25">
      <c r="G1968" s="273"/>
    </row>
    <row r="1969" ht="11.25">
      <c r="G1969" s="273"/>
    </row>
    <row r="1970" ht="11.25">
      <c r="G1970" s="273"/>
    </row>
    <row r="1971" ht="11.25">
      <c r="G1971" s="273"/>
    </row>
    <row r="1972" ht="11.25">
      <c r="G1972" s="273"/>
    </row>
    <row r="1973" ht="11.25">
      <c r="G1973" s="273"/>
    </row>
    <row r="1974" ht="11.25">
      <c r="G1974" s="273"/>
    </row>
    <row r="1975" ht="11.25">
      <c r="G1975" s="273"/>
    </row>
    <row r="1976" ht="11.25">
      <c r="G1976" s="273"/>
    </row>
    <row r="1977" ht="11.25">
      <c r="G1977" s="273"/>
    </row>
    <row r="1978" ht="11.25">
      <c r="G1978" s="273"/>
    </row>
    <row r="1979" ht="11.25">
      <c r="G1979" s="273"/>
    </row>
    <row r="1980" ht="11.25">
      <c r="G1980" s="273"/>
    </row>
    <row r="1981" ht="11.25">
      <c r="G1981" s="273"/>
    </row>
    <row r="1982" ht="11.25">
      <c r="G1982" s="273"/>
    </row>
    <row r="1983" ht="11.25">
      <c r="G1983" s="273"/>
    </row>
    <row r="1984" ht="11.25">
      <c r="G1984" s="273"/>
    </row>
    <row r="1985" ht="11.25">
      <c r="G1985" s="273"/>
    </row>
    <row r="1986" ht="11.25">
      <c r="G1986" s="273"/>
    </row>
    <row r="1987" ht="11.25">
      <c r="G1987" s="273"/>
    </row>
    <row r="1988" ht="11.25">
      <c r="G1988" s="273"/>
    </row>
    <row r="1989" ht="11.25">
      <c r="G1989" s="273"/>
    </row>
    <row r="1990" ht="11.25">
      <c r="G1990" s="273"/>
    </row>
    <row r="1991" ht="11.25">
      <c r="G1991" s="273"/>
    </row>
    <row r="1992" ht="11.25">
      <c r="G1992" s="273"/>
    </row>
    <row r="1993" ht="11.25">
      <c r="G1993" s="273"/>
    </row>
    <row r="1994" ht="11.25">
      <c r="G1994" s="273"/>
    </row>
    <row r="1995" ht="11.25">
      <c r="G1995" s="273"/>
    </row>
    <row r="1996" ht="11.25">
      <c r="G1996" s="273"/>
    </row>
    <row r="1997" ht="11.25">
      <c r="G1997" s="273"/>
    </row>
    <row r="1998" ht="11.25">
      <c r="G1998" s="273"/>
    </row>
    <row r="1999" ht="11.25">
      <c r="G1999" s="273"/>
    </row>
    <row r="2000" ht="11.25">
      <c r="G2000" s="273"/>
    </row>
    <row r="2001" ht="11.25">
      <c r="G2001" s="273"/>
    </row>
    <row r="2002" ht="11.25">
      <c r="G2002" s="273"/>
    </row>
    <row r="2003" ht="11.25">
      <c r="G2003" s="273"/>
    </row>
    <row r="2004" ht="11.25">
      <c r="G2004" s="273"/>
    </row>
    <row r="2005" ht="11.25">
      <c r="G2005" s="273"/>
    </row>
    <row r="2006" ht="11.25">
      <c r="G2006" s="273"/>
    </row>
    <row r="2007" ht="11.25">
      <c r="G2007" s="273"/>
    </row>
    <row r="2008" ht="11.25">
      <c r="G2008" s="273"/>
    </row>
    <row r="2009" ht="11.25">
      <c r="G2009" s="273"/>
    </row>
    <row r="2010" ht="11.25">
      <c r="G2010" s="273"/>
    </row>
    <row r="2011" ht="11.25">
      <c r="G2011" s="273"/>
    </row>
    <row r="2012" ht="11.25">
      <c r="G2012" s="273"/>
    </row>
    <row r="2013" ht="11.25">
      <c r="G2013" s="273"/>
    </row>
    <row r="2014" ht="11.25">
      <c r="G2014" s="273"/>
    </row>
    <row r="2015" ht="11.25">
      <c r="G2015" s="273"/>
    </row>
    <row r="2016" ht="11.25">
      <c r="G2016" s="273"/>
    </row>
    <row r="2017" ht="11.25">
      <c r="G2017" s="273"/>
    </row>
    <row r="2018" ht="11.25">
      <c r="G2018" s="273"/>
    </row>
    <row r="2019" ht="11.25">
      <c r="G2019" s="273"/>
    </row>
    <row r="2020" ht="11.25">
      <c r="G2020" s="273"/>
    </row>
    <row r="2021" ht="11.25">
      <c r="G2021" s="273"/>
    </row>
    <row r="2022" ht="11.25">
      <c r="G2022" s="273"/>
    </row>
    <row r="2023" ht="11.25">
      <c r="G2023" s="273"/>
    </row>
    <row r="2024" ht="11.25">
      <c r="G2024" s="273"/>
    </row>
    <row r="2025" ht="11.25">
      <c r="G2025" s="273"/>
    </row>
    <row r="2026" ht="11.25">
      <c r="G2026" s="273"/>
    </row>
    <row r="2027" ht="11.25">
      <c r="G2027" s="273"/>
    </row>
    <row r="2028" ht="11.25">
      <c r="G2028" s="273"/>
    </row>
    <row r="2029" ht="11.25">
      <c r="G2029" s="273"/>
    </row>
    <row r="2030" ht="11.25">
      <c r="G2030" s="273"/>
    </row>
    <row r="2031" ht="11.25">
      <c r="G2031" s="273"/>
    </row>
    <row r="2032" ht="11.25">
      <c r="G2032" s="273"/>
    </row>
    <row r="2033" ht="11.25">
      <c r="G2033" s="273"/>
    </row>
    <row r="2034" ht="11.25">
      <c r="G2034" s="273"/>
    </row>
    <row r="2035" ht="11.25">
      <c r="G2035" s="273"/>
    </row>
    <row r="2036" ht="11.25">
      <c r="G2036" s="273"/>
    </row>
    <row r="2037" ht="11.25">
      <c r="G2037" s="273"/>
    </row>
    <row r="2038" ht="11.25">
      <c r="G2038" s="273"/>
    </row>
    <row r="2039" ht="11.25">
      <c r="G2039" s="273"/>
    </row>
    <row r="2040" ht="11.25">
      <c r="G2040" s="273"/>
    </row>
    <row r="2041" ht="11.25">
      <c r="G2041" s="273"/>
    </row>
    <row r="2042" ht="11.25">
      <c r="G2042" s="273"/>
    </row>
    <row r="2043" ht="11.25">
      <c r="G2043" s="273"/>
    </row>
    <row r="2044" ht="11.25">
      <c r="G2044" s="273"/>
    </row>
    <row r="2045" ht="11.25">
      <c r="G2045" s="273"/>
    </row>
    <row r="2046" ht="11.25">
      <c r="G2046" s="273"/>
    </row>
    <row r="2047" ht="11.25">
      <c r="G2047" s="273"/>
    </row>
    <row r="2048" ht="11.25">
      <c r="G2048" s="273"/>
    </row>
    <row r="2049" ht="11.25">
      <c r="G2049" s="273"/>
    </row>
    <row r="2050" ht="11.25">
      <c r="G2050" s="273"/>
    </row>
    <row r="2051" ht="11.25">
      <c r="G2051" s="273"/>
    </row>
    <row r="2052" ht="11.25">
      <c r="G2052" s="273"/>
    </row>
    <row r="2053" ht="11.25">
      <c r="G2053" s="273"/>
    </row>
    <row r="2054" ht="11.25">
      <c r="G2054" s="273"/>
    </row>
    <row r="2055" ht="11.25">
      <c r="G2055" s="273"/>
    </row>
    <row r="2056" ht="11.25">
      <c r="G2056" s="273"/>
    </row>
    <row r="2057" ht="11.25">
      <c r="G2057" s="273"/>
    </row>
    <row r="2058" ht="11.25">
      <c r="G2058" s="273"/>
    </row>
    <row r="2059" ht="11.25">
      <c r="G2059" s="273"/>
    </row>
    <row r="2060" ht="11.25">
      <c r="G2060" s="273"/>
    </row>
    <row r="2061" ht="11.25">
      <c r="G2061" s="273"/>
    </row>
    <row r="2062" ht="11.25">
      <c r="G2062" s="273"/>
    </row>
    <row r="2063" ht="11.25">
      <c r="G2063" s="273"/>
    </row>
    <row r="2064" ht="11.25">
      <c r="G2064" s="273"/>
    </row>
    <row r="2065" ht="11.25">
      <c r="G2065" s="273"/>
    </row>
    <row r="2066" ht="11.25">
      <c r="G2066" s="273"/>
    </row>
    <row r="2067" ht="11.25">
      <c r="G2067" s="273"/>
    </row>
    <row r="2068" ht="11.25">
      <c r="G2068" s="273"/>
    </row>
    <row r="2069" ht="11.25">
      <c r="G2069" s="273"/>
    </row>
    <row r="2070" ht="11.25">
      <c r="G2070" s="273"/>
    </row>
    <row r="2071" ht="11.25">
      <c r="G2071" s="273"/>
    </row>
    <row r="2072" ht="11.25">
      <c r="G2072" s="273"/>
    </row>
    <row r="2073" ht="11.25">
      <c r="G2073" s="273"/>
    </row>
    <row r="2074" ht="11.25">
      <c r="G2074" s="273"/>
    </row>
    <row r="2075" ht="11.25">
      <c r="G2075" s="273"/>
    </row>
    <row r="2076" ht="11.25">
      <c r="G2076" s="273"/>
    </row>
    <row r="2077" ht="11.25">
      <c r="G2077" s="273"/>
    </row>
    <row r="2078" ht="11.25">
      <c r="G2078" s="273"/>
    </row>
    <row r="2079" ht="11.25">
      <c r="G2079" s="273"/>
    </row>
    <row r="2080" ht="11.25">
      <c r="G2080" s="273"/>
    </row>
    <row r="2081" ht="11.25">
      <c r="G2081" s="273"/>
    </row>
    <row r="2082" ht="11.25">
      <c r="G2082" s="273"/>
    </row>
    <row r="2083" ht="11.25">
      <c r="G2083" s="273"/>
    </row>
    <row r="2084" ht="11.25">
      <c r="G2084" s="273"/>
    </row>
    <row r="2085" ht="11.25">
      <c r="G2085" s="273"/>
    </row>
    <row r="2086" ht="11.25">
      <c r="G2086" s="273"/>
    </row>
    <row r="2087" ht="11.25">
      <c r="G2087" s="273"/>
    </row>
    <row r="2088" ht="11.25">
      <c r="G2088" s="273"/>
    </row>
    <row r="2089" ht="11.25">
      <c r="G2089" s="273"/>
    </row>
    <row r="2090" ht="11.25">
      <c r="G2090" s="273"/>
    </row>
    <row r="2091" ht="11.25">
      <c r="G2091" s="273"/>
    </row>
    <row r="2092" ht="11.25">
      <c r="G2092" s="273"/>
    </row>
    <row r="2093" ht="11.25">
      <c r="G2093" s="273"/>
    </row>
    <row r="2094" ht="11.25">
      <c r="G2094" s="273"/>
    </row>
    <row r="2095" ht="11.25">
      <c r="G2095" s="273"/>
    </row>
    <row r="2096" ht="11.25">
      <c r="G2096" s="273"/>
    </row>
    <row r="2097" ht="11.25">
      <c r="G2097" s="273"/>
    </row>
    <row r="2098" ht="11.25">
      <c r="G2098" s="273"/>
    </row>
    <row r="2099" ht="11.25">
      <c r="G2099" s="273"/>
    </row>
    <row r="2100" ht="11.25">
      <c r="G2100" s="273"/>
    </row>
    <row r="2101" ht="11.25">
      <c r="G2101" s="273"/>
    </row>
    <row r="2102" ht="11.25">
      <c r="G2102" s="273"/>
    </row>
    <row r="2103" ht="11.25">
      <c r="G2103" s="273"/>
    </row>
    <row r="2104" ht="11.25">
      <c r="G2104" s="273"/>
    </row>
    <row r="2105" ht="11.25">
      <c r="G2105" s="273"/>
    </row>
    <row r="2106" ht="11.25">
      <c r="G2106" s="273"/>
    </row>
    <row r="2107" ht="11.25">
      <c r="G2107" s="273"/>
    </row>
    <row r="2108" ht="11.25">
      <c r="G2108" s="273"/>
    </row>
    <row r="2109" ht="11.25">
      <c r="G2109" s="273"/>
    </row>
    <row r="2110" ht="11.25">
      <c r="G2110" s="273"/>
    </row>
    <row r="2111" ht="11.25">
      <c r="G2111" s="273"/>
    </row>
    <row r="2112" ht="11.25">
      <c r="G2112" s="273"/>
    </row>
    <row r="2113" ht="11.25">
      <c r="G2113" s="273"/>
    </row>
    <row r="2114" ht="11.25">
      <c r="G2114" s="273"/>
    </row>
    <row r="2115" ht="11.25">
      <c r="G2115" s="273"/>
    </row>
    <row r="2116" ht="11.25">
      <c r="G2116" s="273"/>
    </row>
    <row r="2117" ht="11.25">
      <c r="G2117" s="273"/>
    </row>
    <row r="2118" ht="11.25">
      <c r="G2118" s="273"/>
    </row>
    <row r="2119" ht="11.25">
      <c r="G2119" s="273"/>
    </row>
    <row r="2120" ht="11.25">
      <c r="G2120" s="273"/>
    </row>
    <row r="2121" ht="11.25">
      <c r="G2121" s="273"/>
    </row>
    <row r="2122" ht="11.25">
      <c r="G2122" s="273"/>
    </row>
    <row r="2123" ht="11.25">
      <c r="G2123" s="273"/>
    </row>
    <row r="2124" ht="11.25">
      <c r="G2124" s="273"/>
    </row>
    <row r="2125" ht="11.25">
      <c r="G2125" s="273"/>
    </row>
    <row r="2126" ht="11.25">
      <c r="G2126" s="273"/>
    </row>
    <row r="2127" ht="11.25">
      <c r="G2127" s="273"/>
    </row>
    <row r="2128" ht="11.25">
      <c r="G2128" s="273"/>
    </row>
    <row r="2129" ht="11.25">
      <c r="G2129" s="273"/>
    </row>
    <row r="2130" ht="11.25">
      <c r="G2130" s="273"/>
    </row>
    <row r="2131" ht="11.25">
      <c r="G2131" s="273"/>
    </row>
    <row r="2132" ht="11.25">
      <c r="G2132" s="273"/>
    </row>
    <row r="2133" ht="11.25">
      <c r="G2133" s="273"/>
    </row>
    <row r="2134" ht="11.25">
      <c r="G2134" s="273"/>
    </row>
    <row r="2135" ht="11.25">
      <c r="G2135" s="273"/>
    </row>
    <row r="2136" ht="11.25">
      <c r="G2136" s="273"/>
    </row>
    <row r="2137" ht="11.25">
      <c r="G2137" s="273"/>
    </row>
    <row r="2138" ht="11.25">
      <c r="G2138" s="273"/>
    </row>
    <row r="2139" ht="11.25">
      <c r="G2139" s="273"/>
    </row>
    <row r="2140" ht="11.25">
      <c r="G2140" s="273"/>
    </row>
    <row r="2141" ht="11.25">
      <c r="G2141" s="273"/>
    </row>
    <row r="2142" ht="11.25">
      <c r="G2142" s="273"/>
    </row>
    <row r="2143" ht="11.25">
      <c r="G2143" s="273"/>
    </row>
    <row r="2144" ht="11.25">
      <c r="G2144" s="273"/>
    </row>
    <row r="2145" ht="11.25">
      <c r="G2145" s="273"/>
    </row>
    <row r="2146" ht="11.25">
      <c r="G2146" s="273"/>
    </row>
    <row r="2147" ht="11.25">
      <c r="G2147" s="273"/>
    </row>
    <row r="2148" ht="11.25">
      <c r="G2148" s="273"/>
    </row>
    <row r="2149" ht="11.25">
      <c r="G2149" s="273"/>
    </row>
    <row r="2150" ht="11.25">
      <c r="G2150" s="273"/>
    </row>
    <row r="2151" ht="11.25">
      <c r="G2151" s="273"/>
    </row>
    <row r="2152" ht="11.25">
      <c r="G2152" s="273"/>
    </row>
    <row r="2153" ht="11.25">
      <c r="G2153" s="273"/>
    </row>
    <row r="2154" ht="11.25">
      <c r="G2154" s="273"/>
    </row>
    <row r="2155" ht="11.25">
      <c r="G2155" s="273"/>
    </row>
    <row r="2156" ht="11.25">
      <c r="G2156" s="273"/>
    </row>
    <row r="2157" ht="11.25">
      <c r="G2157" s="273"/>
    </row>
    <row r="2158" ht="11.25">
      <c r="G2158" s="273"/>
    </row>
    <row r="2159" ht="11.25">
      <c r="G2159" s="273"/>
    </row>
    <row r="2160" ht="11.25">
      <c r="G2160" s="273"/>
    </row>
    <row r="2161" ht="11.25">
      <c r="G2161" s="273"/>
    </row>
    <row r="2162" ht="11.25">
      <c r="G2162" s="273"/>
    </row>
    <row r="2163" ht="11.25">
      <c r="G2163" s="273"/>
    </row>
    <row r="2164" ht="11.25">
      <c r="G2164" s="273"/>
    </row>
    <row r="2165" ht="11.25">
      <c r="G2165" s="273"/>
    </row>
    <row r="2166" ht="11.25">
      <c r="G2166" s="273"/>
    </row>
    <row r="2167" ht="11.25">
      <c r="G2167" s="273"/>
    </row>
    <row r="2168" ht="11.25">
      <c r="G2168" s="273"/>
    </row>
    <row r="2169" ht="11.25">
      <c r="G2169" s="273"/>
    </row>
    <row r="2170" ht="11.25">
      <c r="G2170" s="273"/>
    </row>
    <row r="2171" ht="11.25">
      <c r="G2171" s="273"/>
    </row>
    <row r="2172" ht="11.25">
      <c r="G2172" s="273"/>
    </row>
    <row r="2173" ht="11.25">
      <c r="G2173" s="273"/>
    </row>
    <row r="2174" ht="11.25">
      <c r="G2174" s="273"/>
    </row>
    <row r="2175" ht="11.25">
      <c r="G2175" s="273"/>
    </row>
    <row r="2176" ht="11.25">
      <c r="G2176" s="273"/>
    </row>
    <row r="2177" ht="11.25">
      <c r="G2177" s="273"/>
    </row>
    <row r="2178" ht="11.25">
      <c r="G2178" s="273"/>
    </row>
    <row r="2179" ht="11.25">
      <c r="G2179" s="273"/>
    </row>
    <row r="2180" ht="11.25">
      <c r="G2180" s="273"/>
    </row>
    <row r="2181" ht="11.25">
      <c r="G2181" s="273"/>
    </row>
    <row r="2182" ht="11.25">
      <c r="G2182" s="273"/>
    </row>
    <row r="2183" ht="11.25">
      <c r="G2183" s="273"/>
    </row>
    <row r="2184" ht="11.25">
      <c r="G2184" s="273"/>
    </row>
    <row r="2185" ht="11.25">
      <c r="G2185" s="273"/>
    </row>
    <row r="2186" ht="11.25">
      <c r="G2186" s="273"/>
    </row>
    <row r="2187" ht="11.25">
      <c r="G2187" s="273"/>
    </row>
    <row r="2188" ht="11.25">
      <c r="G2188" s="273"/>
    </row>
    <row r="2189" ht="11.25">
      <c r="G2189" s="273"/>
    </row>
    <row r="2190" ht="11.25">
      <c r="G2190" s="273"/>
    </row>
    <row r="2191" ht="11.25">
      <c r="G2191" s="273"/>
    </row>
    <row r="2192" ht="11.25">
      <c r="G2192" s="273"/>
    </row>
    <row r="2193" ht="11.25">
      <c r="G2193" s="273"/>
    </row>
    <row r="2194" ht="11.25">
      <c r="G2194" s="273"/>
    </row>
    <row r="2195" ht="11.25">
      <c r="G2195" s="273"/>
    </row>
    <row r="2196" ht="11.25">
      <c r="G2196" s="273"/>
    </row>
    <row r="2197" ht="11.25">
      <c r="G2197" s="273"/>
    </row>
    <row r="2198" ht="11.25">
      <c r="G2198" s="273"/>
    </row>
    <row r="2199" ht="11.25">
      <c r="G2199" s="273"/>
    </row>
    <row r="2200" ht="11.25">
      <c r="G2200" s="273"/>
    </row>
    <row r="2201" ht="11.25">
      <c r="G2201" s="273"/>
    </row>
    <row r="2202" ht="11.25">
      <c r="G2202" s="273"/>
    </row>
    <row r="2203" ht="11.25">
      <c r="G2203" s="273"/>
    </row>
    <row r="2204" ht="11.25">
      <c r="G2204" s="273"/>
    </row>
    <row r="2205" ht="11.25">
      <c r="G2205" s="273"/>
    </row>
    <row r="2206" ht="11.25">
      <c r="G2206" s="273"/>
    </row>
    <row r="2207" ht="11.25">
      <c r="G2207" s="273"/>
    </row>
    <row r="2208" ht="11.25">
      <c r="G2208" s="273"/>
    </row>
    <row r="2209" ht="11.25">
      <c r="G2209" s="273"/>
    </row>
    <row r="2210" ht="11.25">
      <c r="G2210" s="273"/>
    </row>
    <row r="2211" ht="11.25">
      <c r="G2211" s="273"/>
    </row>
    <row r="2212" ht="11.25">
      <c r="G2212" s="273"/>
    </row>
    <row r="2213" ht="11.25">
      <c r="G2213" s="273"/>
    </row>
    <row r="2214" ht="11.25">
      <c r="G2214" s="273"/>
    </row>
    <row r="2215" ht="11.25">
      <c r="G2215" s="273"/>
    </row>
    <row r="2216" ht="11.25">
      <c r="G2216" s="273"/>
    </row>
    <row r="2217" ht="11.25">
      <c r="G2217" s="273"/>
    </row>
    <row r="2218" ht="11.25">
      <c r="G2218" s="273"/>
    </row>
    <row r="2219" ht="11.25">
      <c r="G2219" s="273"/>
    </row>
    <row r="2220" ht="11.25">
      <c r="G2220" s="273"/>
    </row>
    <row r="2221" ht="11.25">
      <c r="G2221" s="273"/>
    </row>
    <row r="2222" ht="11.25">
      <c r="G2222" s="273"/>
    </row>
    <row r="2223" ht="11.25">
      <c r="G2223" s="273"/>
    </row>
    <row r="2224" ht="11.25">
      <c r="G2224" s="273"/>
    </row>
    <row r="2225" ht="11.25">
      <c r="G2225" s="273"/>
    </row>
    <row r="2226" ht="11.25">
      <c r="G2226" s="273"/>
    </row>
    <row r="2227" ht="11.25">
      <c r="G2227" s="273"/>
    </row>
    <row r="2228" ht="11.25">
      <c r="G2228" s="273"/>
    </row>
    <row r="2229" ht="11.25">
      <c r="G2229" s="273"/>
    </row>
    <row r="2230" ht="11.25">
      <c r="G2230" s="273"/>
    </row>
    <row r="2231" ht="11.25">
      <c r="G2231" s="273"/>
    </row>
    <row r="2232" ht="11.25">
      <c r="G2232" s="273"/>
    </row>
    <row r="2233" ht="11.25">
      <c r="G2233" s="273"/>
    </row>
    <row r="2234" ht="11.25">
      <c r="G2234" s="273"/>
    </row>
    <row r="2235" ht="11.25">
      <c r="G2235" s="273"/>
    </row>
    <row r="2236" ht="11.25">
      <c r="G2236" s="273"/>
    </row>
    <row r="2237" ht="11.25">
      <c r="G2237" s="273"/>
    </row>
    <row r="2238" ht="11.25">
      <c r="G2238" s="273"/>
    </row>
    <row r="2239" ht="11.25">
      <c r="G2239" s="273"/>
    </row>
    <row r="2240" ht="11.25">
      <c r="G2240" s="273"/>
    </row>
    <row r="2241" ht="11.25">
      <c r="G2241" s="273"/>
    </row>
    <row r="2242" ht="11.25">
      <c r="G2242" s="273"/>
    </row>
    <row r="2243" ht="11.25">
      <c r="G2243" s="273"/>
    </row>
    <row r="2244" ht="11.25">
      <c r="G2244" s="273"/>
    </row>
    <row r="2245" ht="11.25">
      <c r="G2245" s="273"/>
    </row>
    <row r="2246" ht="11.25">
      <c r="G2246" s="273"/>
    </row>
    <row r="2247" ht="11.25">
      <c r="G2247" s="273"/>
    </row>
    <row r="2248" ht="11.25">
      <c r="G2248" s="273"/>
    </row>
    <row r="2249" ht="11.25">
      <c r="G2249" s="273"/>
    </row>
    <row r="2250" ht="11.25">
      <c r="G2250" s="273"/>
    </row>
    <row r="2251" ht="11.25">
      <c r="G2251" s="273"/>
    </row>
    <row r="2252" ht="11.25">
      <c r="G2252" s="273"/>
    </row>
    <row r="2253" ht="11.25">
      <c r="G2253" s="273"/>
    </row>
    <row r="2254" ht="11.25">
      <c r="G2254" s="273"/>
    </row>
    <row r="2255" ht="11.25">
      <c r="G2255" s="273"/>
    </row>
    <row r="2256" ht="11.25">
      <c r="G2256" s="273"/>
    </row>
    <row r="2257" ht="11.25">
      <c r="G2257" s="273"/>
    </row>
    <row r="2258" ht="11.25">
      <c r="G2258" s="273"/>
    </row>
    <row r="2259" ht="11.25">
      <c r="G2259" s="273"/>
    </row>
    <row r="2260" ht="11.25">
      <c r="G2260" s="273"/>
    </row>
    <row r="2261" ht="11.25">
      <c r="G2261" s="273"/>
    </row>
    <row r="2262" ht="11.25">
      <c r="G2262" s="273"/>
    </row>
    <row r="2263" ht="11.25">
      <c r="G2263" s="273"/>
    </row>
    <row r="2264" ht="11.25">
      <c r="G2264" s="273"/>
    </row>
    <row r="2265" ht="11.25">
      <c r="G2265" s="273"/>
    </row>
    <row r="2266" ht="11.25">
      <c r="G2266" s="273"/>
    </row>
    <row r="2267" ht="11.25">
      <c r="G2267" s="273"/>
    </row>
    <row r="2268" ht="11.25">
      <c r="G2268" s="273"/>
    </row>
    <row r="2269" ht="11.25">
      <c r="G2269" s="273"/>
    </row>
    <row r="2270" ht="11.25">
      <c r="G2270" s="273"/>
    </row>
    <row r="2271" ht="11.25">
      <c r="G2271" s="273"/>
    </row>
    <row r="2272" ht="11.25">
      <c r="G2272" s="273"/>
    </row>
    <row r="2273" ht="11.25">
      <c r="G2273" s="273"/>
    </row>
    <row r="2274" ht="11.25">
      <c r="G2274" s="273"/>
    </row>
    <row r="2275" ht="11.25">
      <c r="G2275" s="273"/>
    </row>
    <row r="2276" ht="11.25">
      <c r="G2276" s="273"/>
    </row>
    <row r="2277" ht="11.25">
      <c r="G2277" s="273"/>
    </row>
    <row r="2278" ht="11.25">
      <c r="G2278" s="273"/>
    </row>
    <row r="2279" ht="11.25">
      <c r="G2279" s="273"/>
    </row>
    <row r="2280" ht="11.25">
      <c r="G2280" s="273"/>
    </row>
    <row r="2281" ht="11.25">
      <c r="G2281" s="273"/>
    </row>
    <row r="2282" ht="11.25">
      <c r="G2282" s="273"/>
    </row>
    <row r="2283" ht="11.25">
      <c r="G2283" s="273"/>
    </row>
    <row r="2284" ht="11.25">
      <c r="G2284" s="273"/>
    </row>
    <row r="2285" ht="11.25">
      <c r="G2285" s="273"/>
    </row>
    <row r="2286" ht="11.25">
      <c r="G2286" s="273"/>
    </row>
    <row r="2287" ht="11.25">
      <c r="G2287" s="273"/>
    </row>
    <row r="2288" ht="11.25">
      <c r="G2288" s="273"/>
    </row>
    <row r="2289" ht="11.25">
      <c r="G2289" s="273"/>
    </row>
    <row r="2290" ht="11.25">
      <c r="G2290" s="273"/>
    </row>
    <row r="2291" ht="11.25">
      <c r="G2291" s="273"/>
    </row>
    <row r="2292" ht="11.25">
      <c r="G2292" s="273"/>
    </row>
    <row r="2293" ht="11.25">
      <c r="G2293" s="273"/>
    </row>
    <row r="2294" ht="11.25">
      <c r="G2294" s="273"/>
    </row>
    <row r="2295" ht="11.25">
      <c r="G2295" s="273"/>
    </row>
    <row r="2296" ht="11.25">
      <c r="G2296" s="273"/>
    </row>
    <row r="2297" ht="11.25">
      <c r="G2297" s="273"/>
    </row>
    <row r="2298" ht="11.25">
      <c r="G2298" s="273"/>
    </row>
    <row r="2299" ht="11.25">
      <c r="G2299" s="273"/>
    </row>
    <row r="2300" ht="11.25">
      <c r="G2300" s="273"/>
    </row>
    <row r="2301" ht="11.25">
      <c r="G2301" s="273"/>
    </row>
    <row r="2302" ht="11.25">
      <c r="G2302" s="273"/>
    </row>
    <row r="2303" ht="11.25">
      <c r="G2303" s="273"/>
    </row>
    <row r="2304" ht="11.25">
      <c r="G2304" s="273"/>
    </row>
    <row r="2305" ht="11.25">
      <c r="G2305" s="273"/>
    </row>
    <row r="2306" ht="11.25">
      <c r="G2306" s="273"/>
    </row>
    <row r="2307" ht="11.25">
      <c r="G2307" s="273"/>
    </row>
    <row r="2308" ht="11.25">
      <c r="G2308" s="273"/>
    </row>
    <row r="2309" ht="11.25">
      <c r="G2309" s="273"/>
    </row>
    <row r="2310" ht="11.25">
      <c r="G2310" s="273"/>
    </row>
    <row r="2311" ht="11.25">
      <c r="G2311" s="273"/>
    </row>
    <row r="2312" ht="11.25">
      <c r="G2312" s="273"/>
    </row>
    <row r="2313" ht="11.25">
      <c r="G2313" s="273"/>
    </row>
    <row r="2314" ht="11.25">
      <c r="G2314" s="273"/>
    </row>
    <row r="2315" ht="11.25">
      <c r="G2315" s="273"/>
    </row>
    <row r="2316" ht="11.25">
      <c r="G2316" s="273"/>
    </row>
    <row r="2317" ht="11.25">
      <c r="G2317" s="273"/>
    </row>
    <row r="2318" ht="11.25">
      <c r="G2318" s="273"/>
    </row>
    <row r="2319" ht="11.25">
      <c r="G2319" s="273"/>
    </row>
    <row r="2320" ht="11.25">
      <c r="G2320" s="273"/>
    </row>
    <row r="2321" ht="11.25">
      <c r="G2321" s="273"/>
    </row>
    <row r="2322" ht="11.25">
      <c r="G2322" s="273"/>
    </row>
    <row r="2323" ht="11.25">
      <c r="G2323" s="273"/>
    </row>
    <row r="2324" ht="11.25">
      <c r="G2324" s="273"/>
    </row>
    <row r="2325" ht="11.25">
      <c r="G2325" s="273"/>
    </row>
    <row r="2326" ht="11.25">
      <c r="G2326" s="273"/>
    </row>
    <row r="2327" ht="11.25">
      <c r="G2327" s="273"/>
    </row>
    <row r="2328" ht="11.25">
      <c r="G2328" s="273"/>
    </row>
    <row r="2329" ht="11.25">
      <c r="G2329" s="273"/>
    </row>
    <row r="2330" ht="11.25">
      <c r="G2330" s="273"/>
    </row>
    <row r="2331" ht="11.25">
      <c r="G2331" s="273"/>
    </row>
    <row r="2332" ht="11.25">
      <c r="G2332" s="273"/>
    </row>
    <row r="2333" ht="11.25">
      <c r="G2333" s="273"/>
    </row>
    <row r="2334" ht="11.25">
      <c r="G2334" s="273"/>
    </row>
    <row r="2335" ht="11.25">
      <c r="G2335" s="273"/>
    </row>
    <row r="2336" ht="11.25">
      <c r="G2336" s="273"/>
    </row>
    <row r="2337" ht="11.25">
      <c r="G2337" s="273"/>
    </row>
    <row r="2338" ht="11.25">
      <c r="G2338" s="273"/>
    </row>
    <row r="2339" ht="11.25">
      <c r="G2339" s="273"/>
    </row>
    <row r="2340" ht="11.25">
      <c r="G2340" s="273"/>
    </row>
    <row r="2341" ht="11.25">
      <c r="G2341" s="273"/>
    </row>
    <row r="2342" ht="11.25">
      <c r="G2342" s="273"/>
    </row>
    <row r="2343" ht="11.25">
      <c r="G2343" s="273"/>
    </row>
    <row r="2344" ht="11.25">
      <c r="G2344" s="273"/>
    </row>
    <row r="2345" ht="11.25">
      <c r="G2345" s="273"/>
    </row>
    <row r="2346" ht="11.25">
      <c r="G2346" s="273"/>
    </row>
    <row r="2347" ht="11.25">
      <c r="G2347" s="273"/>
    </row>
    <row r="2348" ht="11.25">
      <c r="G2348" s="273"/>
    </row>
    <row r="2349" ht="11.25">
      <c r="G2349" s="273"/>
    </row>
    <row r="2350" ht="11.25">
      <c r="G2350" s="273"/>
    </row>
    <row r="2351" ht="11.25">
      <c r="G2351" s="273"/>
    </row>
    <row r="2352" ht="11.25">
      <c r="G2352" s="273"/>
    </row>
    <row r="2353" ht="11.25">
      <c r="G2353" s="273"/>
    </row>
    <row r="2354" ht="11.25">
      <c r="G2354" s="273"/>
    </row>
    <row r="2355" ht="11.25">
      <c r="G2355" s="273"/>
    </row>
    <row r="2356" ht="11.25">
      <c r="G2356" s="273"/>
    </row>
    <row r="2357" ht="11.25">
      <c r="G2357" s="273"/>
    </row>
    <row r="2358" ht="11.25">
      <c r="G2358" s="273"/>
    </row>
    <row r="2359" ht="11.25">
      <c r="G2359" s="273"/>
    </row>
    <row r="2360" ht="11.25">
      <c r="G2360" s="273"/>
    </row>
    <row r="2361" ht="11.25">
      <c r="G2361" s="273"/>
    </row>
    <row r="2362" ht="11.25">
      <c r="G2362" s="273"/>
    </row>
    <row r="2363" ht="11.25">
      <c r="G2363" s="273"/>
    </row>
    <row r="2364" ht="11.25">
      <c r="G2364" s="273"/>
    </row>
    <row r="2365" ht="11.25">
      <c r="G2365" s="273"/>
    </row>
    <row r="2366" ht="11.25">
      <c r="G2366" s="273"/>
    </row>
    <row r="2367" ht="11.25">
      <c r="G2367" s="273"/>
    </row>
    <row r="2368" ht="11.25">
      <c r="G2368" s="273"/>
    </row>
    <row r="2369" ht="11.25">
      <c r="G2369" s="273"/>
    </row>
    <row r="2370" ht="11.25">
      <c r="G2370" s="273"/>
    </row>
    <row r="2371" ht="11.25">
      <c r="G2371" s="273"/>
    </row>
    <row r="2372" ht="11.25">
      <c r="G2372" s="273"/>
    </row>
    <row r="2373" ht="11.25">
      <c r="G2373" s="273"/>
    </row>
    <row r="2374" ht="11.25">
      <c r="G2374" s="273"/>
    </row>
    <row r="2375" ht="11.25">
      <c r="G2375" s="273"/>
    </row>
    <row r="2376" ht="11.25">
      <c r="G2376" s="273"/>
    </row>
    <row r="2377" ht="11.25">
      <c r="G2377" s="273"/>
    </row>
    <row r="2378" ht="11.25">
      <c r="G2378" s="273"/>
    </row>
    <row r="2379" ht="11.25">
      <c r="G2379" s="273"/>
    </row>
    <row r="2380" ht="11.25">
      <c r="G2380" s="273"/>
    </row>
    <row r="2381" ht="11.25">
      <c r="G2381" s="273"/>
    </row>
    <row r="2382" ht="11.25">
      <c r="G2382" s="273"/>
    </row>
    <row r="2383" ht="11.25">
      <c r="G2383" s="273"/>
    </row>
    <row r="2384" ht="11.25">
      <c r="G2384" s="273"/>
    </row>
    <row r="2385" ht="11.25">
      <c r="G2385" s="273"/>
    </row>
    <row r="2386" ht="11.25">
      <c r="G2386" s="273"/>
    </row>
    <row r="2387" ht="11.25">
      <c r="G2387" s="273"/>
    </row>
    <row r="2388" ht="11.25">
      <c r="G2388" s="273"/>
    </row>
    <row r="2389" ht="11.25">
      <c r="G2389" s="273"/>
    </row>
    <row r="2390" ht="11.25">
      <c r="G2390" s="273"/>
    </row>
    <row r="2391" ht="11.25">
      <c r="G2391" s="273"/>
    </row>
    <row r="2392" ht="11.25">
      <c r="G2392" s="273"/>
    </row>
    <row r="2393" ht="11.25">
      <c r="G2393" s="273"/>
    </row>
    <row r="2394" ht="11.25">
      <c r="G2394" s="273"/>
    </row>
    <row r="2395" ht="11.25">
      <c r="G2395" s="273"/>
    </row>
    <row r="2396" ht="11.25">
      <c r="G2396" s="273"/>
    </row>
    <row r="2397" ht="11.25">
      <c r="G2397" s="273"/>
    </row>
    <row r="2398" ht="11.25">
      <c r="G2398" s="273"/>
    </row>
    <row r="2399" ht="11.25">
      <c r="G2399" s="273"/>
    </row>
    <row r="2400" ht="11.25">
      <c r="G2400" s="273"/>
    </row>
    <row r="2401" ht="11.25">
      <c r="G2401" s="273"/>
    </row>
    <row r="2402" ht="11.25">
      <c r="G2402" s="273"/>
    </row>
    <row r="2403" ht="11.25">
      <c r="G2403" s="273"/>
    </row>
    <row r="2404" ht="11.25">
      <c r="G2404" s="273"/>
    </row>
    <row r="2405" ht="11.25">
      <c r="G2405" s="273"/>
    </row>
    <row r="2406" ht="11.25">
      <c r="G2406" s="273"/>
    </row>
    <row r="2407" ht="11.25">
      <c r="G2407" s="273"/>
    </row>
    <row r="2408" ht="11.25">
      <c r="G2408" s="273"/>
    </row>
    <row r="2409" ht="11.25">
      <c r="G2409" s="273"/>
    </row>
    <row r="2410" ht="11.25">
      <c r="G2410" s="273"/>
    </row>
    <row r="2411" ht="11.25">
      <c r="G2411" s="273"/>
    </row>
    <row r="2412" ht="11.25">
      <c r="G2412" s="273"/>
    </row>
    <row r="2413" ht="11.25">
      <c r="G2413" s="273"/>
    </row>
    <row r="2414" ht="11.25">
      <c r="G2414" s="273"/>
    </row>
    <row r="2415" ht="11.25">
      <c r="G2415" s="273"/>
    </row>
    <row r="2416" ht="11.25">
      <c r="G2416" s="273"/>
    </row>
    <row r="2417" ht="11.25">
      <c r="G2417" s="273"/>
    </row>
    <row r="2418" ht="11.25">
      <c r="G2418" s="273"/>
    </row>
    <row r="2419" ht="11.25">
      <c r="G2419" s="273"/>
    </row>
    <row r="2420" ht="11.25">
      <c r="G2420" s="273"/>
    </row>
    <row r="2421" ht="11.25">
      <c r="G2421" s="273"/>
    </row>
    <row r="2422" ht="11.25">
      <c r="G2422" s="273"/>
    </row>
    <row r="2423" ht="11.25">
      <c r="G2423" s="273"/>
    </row>
    <row r="2424" ht="11.25">
      <c r="G2424" s="273"/>
    </row>
    <row r="2425" ht="11.25">
      <c r="G2425" s="273"/>
    </row>
    <row r="2426" ht="11.25">
      <c r="G2426" s="273"/>
    </row>
    <row r="2427" ht="11.25">
      <c r="G2427" s="273"/>
    </row>
    <row r="2428" ht="11.25">
      <c r="G2428" s="273"/>
    </row>
    <row r="2429" ht="11.25">
      <c r="G2429" s="273"/>
    </row>
    <row r="2430" ht="11.25">
      <c r="G2430" s="273"/>
    </row>
    <row r="2431" ht="11.25">
      <c r="G2431" s="273"/>
    </row>
    <row r="2432" ht="11.25">
      <c r="G2432" s="273"/>
    </row>
    <row r="2433" ht="11.25">
      <c r="G2433" s="273"/>
    </row>
    <row r="2434" ht="11.25">
      <c r="G2434" s="273"/>
    </row>
    <row r="2435" ht="11.25">
      <c r="G2435" s="273"/>
    </row>
    <row r="2436" ht="11.25">
      <c r="G2436" s="273"/>
    </row>
    <row r="2437" ht="11.25">
      <c r="G2437" s="273"/>
    </row>
    <row r="2438" ht="11.25">
      <c r="G2438" s="273"/>
    </row>
    <row r="2439" ht="11.25">
      <c r="G2439" s="273"/>
    </row>
    <row r="2440" ht="11.25">
      <c r="G2440" s="273"/>
    </row>
    <row r="2441" ht="11.25">
      <c r="G2441" s="273"/>
    </row>
    <row r="2442" ht="11.25">
      <c r="G2442" s="273"/>
    </row>
    <row r="2443" ht="11.25">
      <c r="G2443" s="273"/>
    </row>
    <row r="2444" ht="11.25">
      <c r="G2444" s="273"/>
    </row>
    <row r="2445" ht="11.25">
      <c r="G2445" s="273"/>
    </row>
    <row r="2446" ht="11.25">
      <c r="G2446" s="273"/>
    </row>
    <row r="2447" ht="11.25">
      <c r="G2447" s="273"/>
    </row>
    <row r="2448" ht="11.25">
      <c r="G2448" s="273"/>
    </row>
    <row r="2449" ht="11.25">
      <c r="G2449" s="273"/>
    </row>
    <row r="2450" ht="11.25">
      <c r="G2450" s="273"/>
    </row>
    <row r="2451" ht="11.25">
      <c r="G2451" s="273"/>
    </row>
    <row r="2452" ht="11.25">
      <c r="G2452" s="273"/>
    </row>
    <row r="2453" ht="11.25">
      <c r="G2453" s="273"/>
    </row>
    <row r="2454" ht="11.25">
      <c r="G2454" s="273"/>
    </row>
    <row r="2455" ht="11.25">
      <c r="G2455" s="273"/>
    </row>
    <row r="2456" ht="11.25">
      <c r="G2456" s="273"/>
    </row>
    <row r="2457" ht="11.25">
      <c r="G2457" s="273"/>
    </row>
    <row r="2458" ht="11.25">
      <c r="G2458" s="273"/>
    </row>
    <row r="2459" ht="11.25">
      <c r="G2459" s="273"/>
    </row>
    <row r="2460" ht="11.25">
      <c r="G2460" s="273"/>
    </row>
    <row r="2461" ht="11.25">
      <c r="G2461" s="273"/>
    </row>
    <row r="2462" ht="11.25">
      <c r="G2462" s="273"/>
    </row>
    <row r="2463" ht="11.25">
      <c r="G2463" s="273"/>
    </row>
    <row r="2464" ht="11.25">
      <c r="G2464" s="273"/>
    </row>
    <row r="2465" ht="11.25">
      <c r="G2465" s="273"/>
    </row>
    <row r="2466" ht="11.25">
      <c r="G2466" s="273"/>
    </row>
    <row r="2467" ht="11.25">
      <c r="G2467" s="273"/>
    </row>
    <row r="2468" ht="11.25">
      <c r="G2468" s="273"/>
    </row>
    <row r="2469" ht="11.25">
      <c r="G2469" s="273"/>
    </row>
    <row r="2470" ht="11.25">
      <c r="G2470" s="273"/>
    </row>
    <row r="2471" ht="11.25">
      <c r="G2471" s="273"/>
    </row>
    <row r="2472" ht="11.25">
      <c r="G2472" s="273"/>
    </row>
    <row r="2473" ht="11.25">
      <c r="G2473" s="273"/>
    </row>
    <row r="2474" ht="11.25">
      <c r="G2474" s="273"/>
    </row>
    <row r="2475" ht="11.25">
      <c r="G2475" s="273"/>
    </row>
    <row r="2476" ht="11.25">
      <c r="G2476" s="273"/>
    </row>
    <row r="2477" ht="11.25">
      <c r="G2477" s="273"/>
    </row>
    <row r="2478" ht="11.25">
      <c r="G2478" s="273"/>
    </row>
    <row r="2479" ht="11.25">
      <c r="G2479" s="273"/>
    </row>
    <row r="2480" ht="11.25">
      <c r="G2480" s="273"/>
    </row>
    <row r="2481" ht="11.25">
      <c r="G2481" s="273"/>
    </row>
    <row r="2482" ht="11.25">
      <c r="G2482" s="273"/>
    </row>
    <row r="2483" ht="11.25">
      <c r="G2483" s="273"/>
    </row>
    <row r="2484" ht="11.25">
      <c r="G2484" s="273"/>
    </row>
    <row r="2485" ht="11.25">
      <c r="G2485" s="273"/>
    </row>
    <row r="2486" ht="11.25">
      <c r="G2486" s="273"/>
    </row>
    <row r="2487" ht="11.25">
      <c r="G2487" s="273"/>
    </row>
    <row r="2488" ht="11.25">
      <c r="G2488" s="273"/>
    </row>
    <row r="2489" ht="11.25">
      <c r="G2489" s="273"/>
    </row>
    <row r="2490" ht="11.25">
      <c r="G2490" s="273"/>
    </row>
    <row r="2491" ht="11.25">
      <c r="G2491" s="273"/>
    </row>
    <row r="2492" ht="11.25">
      <c r="G2492" s="273"/>
    </row>
    <row r="2493" ht="11.25">
      <c r="G2493" s="273"/>
    </row>
    <row r="2494" ht="11.25">
      <c r="G2494" s="273"/>
    </row>
    <row r="2495" ht="11.25">
      <c r="G2495" s="273"/>
    </row>
    <row r="2496" ht="11.25">
      <c r="G2496" s="273"/>
    </row>
    <row r="2497" ht="11.25">
      <c r="G2497" s="273"/>
    </row>
    <row r="2498" ht="11.25">
      <c r="G2498" s="273"/>
    </row>
    <row r="2499" ht="11.25">
      <c r="G2499" s="273"/>
    </row>
    <row r="2500" ht="11.25">
      <c r="G2500" s="273"/>
    </row>
    <row r="2501" ht="11.25">
      <c r="G2501" s="273"/>
    </row>
    <row r="2502" ht="11.25">
      <c r="G2502" s="273"/>
    </row>
    <row r="2503" ht="11.25">
      <c r="G2503" s="273"/>
    </row>
    <row r="2504" ht="11.25">
      <c r="G2504" s="273"/>
    </row>
    <row r="2505" ht="11.25">
      <c r="G2505" s="273"/>
    </row>
    <row r="2506" ht="11.25">
      <c r="G2506" s="273"/>
    </row>
    <row r="2507" ht="11.25">
      <c r="G2507" s="273"/>
    </row>
    <row r="2508" ht="11.25">
      <c r="G2508" s="273"/>
    </row>
    <row r="2509" ht="11.25">
      <c r="G2509" s="273"/>
    </row>
    <row r="2510" ht="11.25">
      <c r="G2510" s="273"/>
    </row>
    <row r="2511" ht="11.25">
      <c r="G2511" s="273"/>
    </row>
    <row r="2512" ht="11.25">
      <c r="G2512" s="273"/>
    </row>
    <row r="2513" ht="11.25">
      <c r="G2513" s="273"/>
    </row>
    <row r="2514" ht="11.25">
      <c r="G2514" s="273"/>
    </row>
    <row r="2515" ht="11.25">
      <c r="G2515" s="273"/>
    </row>
    <row r="2516" ht="11.25">
      <c r="G2516" s="273"/>
    </row>
    <row r="2517" ht="11.25">
      <c r="G2517" s="273"/>
    </row>
    <row r="2518" ht="11.25">
      <c r="G2518" s="273"/>
    </row>
    <row r="2519" ht="11.25">
      <c r="G2519" s="273"/>
    </row>
    <row r="2520" ht="11.25">
      <c r="G2520" s="273"/>
    </row>
    <row r="2521" ht="11.25">
      <c r="G2521" s="273"/>
    </row>
    <row r="2522" ht="11.25">
      <c r="G2522" s="273"/>
    </row>
    <row r="2523" ht="11.25">
      <c r="G2523" s="273"/>
    </row>
    <row r="2524" ht="11.25">
      <c r="G2524" s="273"/>
    </row>
    <row r="2525" ht="11.25">
      <c r="G2525" s="273"/>
    </row>
    <row r="2526" ht="11.25">
      <c r="G2526" s="273"/>
    </row>
    <row r="2527" ht="11.25">
      <c r="G2527" s="273"/>
    </row>
    <row r="2528" ht="11.25">
      <c r="G2528" s="273"/>
    </row>
    <row r="2529" ht="11.25">
      <c r="G2529" s="273"/>
    </row>
    <row r="2530" ht="11.25">
      <c r="G2530" s="273"/>
    </row>
    <row r="2531" ht="11.25">
      <c r="G2531" s="273"/>
    </row>
    <row r="2532" ht="11.25">
      <c r="G2532" s="273"/>
    </row>
    <row r="2533" ht="11.25">
      <c r="G2533" s="273"/>
    </row>
    <row r="2534" ht="11.25">
      <c r="G2534" s="273"/>
    </row>
    <row r="2535" ht="11.25">
      <c r="G2535" s="273"/>
    </row>
    <row r="2536" ht="11.25">
      <c r="G2536" s="273"/>
    </row>
    <row r="2537" ht="11.25">
      <c r="G2537" s="273"/>
    </row>
    <row r="2538" ht="11.25">
      <c r="G2538" s="273"/>
    </row>
    <row r="2539" ht="11.25">
      <c r="G2539" s="273"/>
    </row>
    <row r="2540" ht="11.25">
      <c r="G2540" s="273"/>
    </row>
    <row r="2541" ht="11.25">
      <c r="G2541" s="273"/>
    </row>
    <row r="2542" ht="11.25">
      <c r="G2542" s="273"/>
    </row>
    <row r="2543" ht="11.25">
      <c r="G2543" s="273"/>
    </row>
    <row r="2544" ht="11.25">
      <c r="G2544" s="273"/>
    </row>
    <row r="2545" ht="11.25">
      <c r="G2545" s="273"/>
    </row>
    <row r="2546" ht="11.25">
      <c r="G2546" s="273"/>
    </row>
    <row r="2547" ht="11.25">
      <c r="G2547" s="273"/>
    </row>
    <row r="2548" ht="11.25">
      <c r="G2548" s="273"/>
    </row>
    <row r="2549" ht="11.25">
      <c r="G2549" s="273"/>
    </row>
    <row r="2550" ht="11.25">
      <c r="G2550" s="273"/>
    </row>
    <row r="2551" ht="11.25">
      <c r="G2551" s="273"/>
    </row>
    <row r="2552" ht="11.25">
      <c r="G2552" s="273"/>
    </row>
    <row r="2553" ht="11.25">
      <c r="G2553" s="273"/>
    </row>
    <row r="2554" ht="11.25">
      <c r="G2554" s="273"/>
    </row>
    <row r="2555" ht="11.25">
      <c r="G2555" s="273"/>
    </row>
    <row r="2556" ht="11.25">
      <c r="G2556" s="273"/>
    </row>
    <row r="2557" ht="11.25">
      <c r="G2557" s="273"/>
    </row>
    <row r="2558" ht="11.25">
      <c r="G2558" s="273"/>
    </row>
    <row r="2559" ht="11.25">
      <c r="G2559" s="273"/>
    </row>
    <row r="2560" ht="11.25">
      <c r="G2560" s="273"/>
    </row>
    <row r="2561" ht="11.25">
      <c r="G2561" s="273"/>
    </row>
    <row r="2562" ht="11.25">
      <c r="G2562" s="273"/>
    </row>
    <row r="2563" ht="11.25">
      <c r="G2563" s="273"/>
    </row>
    <row r="2564" ht="11.25">
      <c r="G2564" s="273"/>
    </row>
    <row r="2565" ht="11.25">
      <c r="G2565" s="273"/>
    </row>
    <row r="2566" ht="11.25">
      <c r="G2566" s="273"/>
    </row>
    <row r="2567" ht="11.25">
      <c r="G2567" s="273"/>
    </row>
    <row r="2568" ht="11.25">
      <c r="G2568" s="273"/>
    </row>
    <row r="2569" ht="11.25">
      <c r="G2569" s="273"/>
    </row>
    <row r="2570" ht="11.25">
      <c r="G2570" s="273"/>
    </row>
    <row r="2571" ht="11.25">
      <c r="G2571" s="273"/>
    </row>
    <row r="2572" ht="11.25">
      <c r="G2572" s="273"/>
    </row>
    <row r="2573" ht="11.25">
      <c r="G2573" s="273"/>
    </row>
    <row r="2574" ht="11.25">
      <c r="G2574" s="273"/>
    </row>
    <row r="2575" ht="11.25">
      <c r="G2575" s="273"/>
    </row>
    <row r="2576" ht="11.25">
      <c r="G2576" s="273"/>
    </row>
    <row r="2577" ht="11.25">
      <c r="G2577" s="273"/>
    </row>
    <row r="2578" ht="11.25">
      <c r="G2578" s="273"/>
    </row>
    <row r="2579" ht="11.25">
      <c r="G2579" s="273"/>
    </row>
    <row r="2580" ht="11.25">
      <c r="G2580" s="273"/>
    </row>
    <row r="2581" ht="11.25">
      <c r="G2581" s="273"/>
    </row>
    <row r="2582" ht="11.25">
      <c r="G2582" s="273"/>
    </row>
    <row r="2583" ht="11.25">
      <c r="G2583" s="273"/>
    </row>
    <row r="2584" ht="11.25">
      <c r="G2584" s="273"/>
    </row>
    <row r="2585" ht="11.25">
      <c r="G2585" s="273"/>
    </row>
    <row r="2586" ht="11.25">
      <c r="G2586" s="273"/>
    </row>
    <row r="2587" ht="11.25">
      <c r="G2587" s="273"/>
    </row>
    <row r="2588" ht="11.25">
      <c r="G2588" s="273"/>
    </row>
    <row r="2589" ht="11.25">
      <c r="G2589" s="273"/>
    </row>
    <row r="2590" ht="11.25">
      <c r="G2590" s="273"/>
    </row>
    <row r="2591" ht="11.25">
      <c r="G2591" s="273"/>
    </row>
    <row r="2592" ht="11.25">
      <c r="G2592" s="273"/>
    </row>
    <row r="2593" ht="11.25">
      <c r="G2593" s="273"/>
    </row>
    <row r="2594" ht="11.25">
      <c r="G2594" s="273"/>
    </row>
    <row r="2595" ht="11.25">
      <c r="G2595" s="273"/>
    </row>
    <row r="2596" ht="11.25">
      <c r="G2596" s="273"/>
    </row>
    <row r="2597" ht="11.25">
      <c r="G2597" s="273"/>
    </row>
    <row r="2598" ht="11.25">
      <c r="G2598" s="273"/>
    </row>
    <row r="2599" ht="11.25">
      <c r="G2599" s="273"/>
    </row>
    <row r="2600" ht="11.25">
      <c r="G2600" s="273"/>
    </row>
    <row r="2601" ht="11.25">
      <c r="G2601" s="273"/>
    </row>
    <row r="2602" ht="11.25">
      <c r="G2602" s="273"/>
    </row>
    <row r="2603" ht="11.25">
      <c r="G2603" s="273"/>
    </row>
    <row r="2604" ht="11.25">
      <c r="G2604" s="273"/>
    </row>
    <row r="2605" ht="11.25">
      <c r="G2605" s="273"/>
    </row>
    <row r="2606" ht="11.25">
      <c r="G2606" s="273"/>
    </row>
    <row r="2607" ht="11.25">
      <c r="G2607" s="273"/>
    </row>
    <row r="2608" ht="11.25">
      <c r="G2608" s="273"/>
    </row>
    <row r="2609" ht="11.25">
      <c r="G2609" s="273"/>
    </row>
    <row r="2610" ht="11.25">
      <c r="G2610" s="273"/>
    </row>
    <row r="2611" ht="11.25">
      <c r="G2611" s="273"/>
    </row>
    <row r="2612" ht="11.25">
      <c r="G2612" s="273"/>
    </row>
    <row r="2613" ht="11.25">
      <c r="G2613" s="273"/>
    </row>
    <row r="2614" ht="11.25">
      <c r="G2614" s="273"/>
    </row>
    <row r="2615" ht="11.25">
      <c r="G2615" s="273"/>
    </row>
    <row r="2616" ht="11.25">
      <c r="G2616" s="273"/>
    </row>
    <row r="2617" ht="11.25">
      <c r="G2617" s="273"/>
    </row>
    <row r="2618" ht="11.25">
      <c r="G2618" s="273"/>
    </row>
    <row r="2619" ht="11.25">
      <c r="G2619" s="273"/>
    </row>
    <row r="2620" ht="11.25">
      <c r="G2620" s="273"/>
    </row>
    <row r="2621" ht="11.25">
      <c r="G2621" s="273"/>
    </row>
    <row r="2622" ht="11.25">
      <c r="G2622" s="273"/>
    </row>
    <row r="2623" ht="11.25">
      <c r="G2623" s="273"/>
    </row>
    <row r="2624" ht="11.25">
      <c r="G2624" s="273"/>
    </row>
    <row r="2625" ht="11.25">
      <c r="G2625" s="273"/>
    </row>
    <row r="2626" ht="11.25">
      <c r="G2626" s="273"/>
    </row>
    <row r="2627" ht="11.25">
      <c r="G2627" s="273"/>
    </row>
    <row r="2628" ht="11.25">
      <c r="G2628" s="273"/>
    </row>
    <row r="2629" ht="11.25">
      <c r="G2629" s="273"/>
    </row>
    <row r="2630" ht="11.25">
      <c r="G2630" s="273"/>
    </row>
    <row r="2631" ht="11.25">
      <c r="G2631" s="273"/>
    </row>
    <row r="2632" ht="11.25">
      <c r="G2632" s="273"/>
    </row>
    <row r="2633" ht="11.25">
      <c r="G2633" s="273"/>
    </row>
    <row r="2634" ht="11.25">
      <c r="G2634" s="273"/>
    </row>
    <row r="2635" ht="11.25">
      <c r="G2635" s="273"/>
    </row>
    <row r="2636" ht="11.25">
      <c r="G2636" s="273"/>
    </row>
    <row r="2637" ht="11.25">
      <c r="G2637" s="273"/>
    </row>
    <row r="2638" ht="11.25">
      <c r="G2638" s="273"/>
    </row>
    <row r="2639" ht="11.25">
      <c r="G2639" s="273"/>
    </row>
    <row r="2640" ht="11.25">
      <c r="G2640" s="273"/>
    </row>
    <row r="2641" ht="11.25">
      <c r="G2641" s="273"/>
    </row>
    <row r="2642" ht="11.25">
      <c r="G2642" s="273"/>
    </row>
    <row r="2643" ht="11.25">
      <c r="G2643" s="273"/>
    </row>
    <row r="2644" ht="11.25">
      <c r="G2644" s="273"/>
    </row>
    <row r="2645" ht="11.25">
      <c r="G2645" s="273"/>
    </row>
    <row r="2646" ht="11.25">
      <c r="G2646" s="273"/>
    </row>
    <row r="2647" ht="11.25">
      <c r="G2647" s="273"/>
    </row>
    <row r="2648" ht="11.25">
      <c r="G2648" s="273"/>
    </row>
    <row r="2649" ht="11.25">
      <c r="G2649" s="273"/>
    </row>
    <row r="2650" ht="11.25">
      <c r="G2650" s="273"/>
    </row>
    <row r="2651" ht="11.25">
      <c r="G2651" s="273"/>
    </row>
    <row r="2652" ht="11.25">
      <c r="G2652" s="273"/>
    </row>
    <row r="2653" ht="11.25">
      <c r="G2653" s="273"/>
    </row>
    <row r="2654" ht="11.25">
      <c r="G2654" s="273"/>
    </row>
    <row r="2655" ht="11.25">
      <c r="G2655" s="273"/>
    </row>
    <row r="2656" ht="11.25">
      <c r="G2656" s="273"/>
    </row>
    <row r="2657" ht="11.25">
      <c r="G2657" s="273"/>
    </row>
    <row r="2658" ht="11.25">
      <c r="G2658" s="273"/>
    </row>
    <row r="2659" ht="11.25">
      <c r="G2659" s="273"/>
    </row>
    <row r="2660" ht="11.25">
      <c r="G2660" s="273"/>
    </row>
    <row r="2661" ht="11.25">
      <c r="G2661" s="273"/>
    </row>
    <row r="2662" ht="11.25">
      <c r="G2662" s="273"/>
    </row>
    <row r="2663" ht="11.25">
      <c r="G2663" s="273"/>
    </row>
    <row r="2664" ht="11.25">
      <c r="G2664" s="273"/>
    </row>
    <row r="2665" ht="11.25">
      <c r="G2665" s="273"/>
    </row>
    <row r="2666" ht="11.25">
      <c r="G2666" s="273"/>
    </row>
    <row r="2667" ht="11.25">
      <c r="G2667" s="273"/>
    </row>
    <row r="2668" ht="11.25">
      <c r="G2668" s="273"/>
    </row>
    <row r="2669" ht="11.25">
      <c r="G2669" s="273"/>
    </row>
    <row r="2670" ht="11.25">
      <c r="G2670" s="273"/>
    </row>
    <row r="2671" ht="11.25">
      <c r="G2671" s="273"/>
    </row>
    <row r="2672" ht="11.25">
      <c r="G2672" s="273"/>
    </row>
    <row r="2673" ht="11.25">
      <c r="G2673" s="273"/>
    </row>
    <row r="2674" ht="11.25">
      <c r="G2674" s="273"/>
    </row>
    <row r="2675" ht="11.25">
      <c r="G2675" s="273"/>
    </row>
    <row r="2676" ht="11.25">
      <c r="G2676" s="273"/>
    </row>
    <row r="2677" ht="11.25">
      <c r="G2677" s="273"/>
    </row>
    <row r="2678" ht="11.25">
      <c r="G2678" s="273"/>
    </row>
    <row r="2679" ht="11.25">
      <c r="G2679" s="273"/>
    </row>
    <row r="2680" ht="11.25">
      <c r="G2680" s="273"/>
    </row>
    <row r="2681" ht="11.25">
      <c r="G2681" s="273"/>
    </row>
    <row r="2682" ht="11.25">
      <c r="G2682" s="273"/>
    </row>
    <row r="2683" ht="11.25">
      <c r="G2683" s="273"/>
    </row>
    <row r="2684" ht="11.25">
      <c r="G2684" s="273"/>
    </row>
    <row r="2685" ht="11.25">
      <c r="G2685" s="273"/>
    </row>
    <row r="2686" ht="11.25">
      <c r="G2686" s="273"/>
    </row>
    <row r="2687" ht="11.25">
      <c r="G2687" s="273"/>
    </row>
    <row r="2688" ht="11.25">
      <c r="G2688" s="273"/>
    </row>
    <row r="2689" ht="11.25">
      <c r="G2689" s="273"/>
    </row>
    <row r="2690" ht="11.25">
      <c r="G2690" s="273"/>
    </row>
    <row r="2691" ht="11.25">
      <c r="G2691" s="273"/>
    </row>
    <row r="2692" ht="11.25">
      <c r="G2692" s="273"/>
    </row>
    <row r="2693" ht="11.25">
      <c r="G2693" s="273"/>
    </row>
    <row r="2694" ht="11.25">
      <c r="G2694" s="273"/>
    </row>
    <row r="2695" ht="11.25">
      <c r="G2695" s="273"/>
    </row>
    <row r="2696" ht="11.25">
      <c r="G2696" s="273"/>
    </row>
    <row r="2697" ht="11.25">
      <c r="G2697" s="273"/>
    </row>
    <row r="2698" ht="11.25">
      <c r="G2698" s="273"/>
    </row>
    <row r="2699" ht="11.25">
      <c r="G2699" s="273"/>
    </row>
    <row r="2700" ht="11.25">
      <c r="G2700" s="273"/>
    </row>
    <row r="2701" ht="11.25">
      <c r="G2701" s="273"/>
    </row>
    <row r="2702" ht="11.25">
      <c r="G2702" s="273"/>
    </row>
    <row r="2703" ht="11.25">
      <c r="G2703" s="273"/>
    </row>
    <row r="2704" ht="11.25">
      <c r="G2704" s="273"/>
    </row>
    <row r="2705" ht="11.25">
      <c r="G2705" s="273"/>
    </row>
    <row r="2706" ht="11.25">
      <c r="G2706" s="273"/>
    </row>
    <row r="2707" ht="11.25">
      <c r="G2707" s="273"/>
    </row>
    <row r="2708" ht="11.25">
      <c r="G2708" s="273"/>
    </row>
    <row r="2709" ht="11.25">
      <c r="G2709" s="273"/>
    </row>
    <row r="2710" ht="11.25">
      <c r="G2710" s="273"/>
    </row>
    <row r="2711" ht="11.25">
      <c r="G2711" s="273"/>
    </row>
    <row r="2712" ht="11.25">
      <c r="G2712" s="273"/>
    </row>
    <row r="2713" ht="11.25">
      <c r="G2713" s="273"/>
    </row>
    <row r="2714" ht="11.25">
      <c r="G2714" s="273"/>
    </row>
    <row r="2715" ht="11.25">
      <c r="G2715" s="273"/>
    </row>
    <row r="2716" ht="11.25">
      <c r="G2716" s="273"/>
    </row>
    <row r="2717" ht="11.25">
      <c r="G2717" s="273"/>
    </row>
    <row r="2718" ht="11.25">
      <c r="G2718" s="273"/>
    </row>
    <row r="2719" ht="11.25">
      <c r="G2719" s="273"/>
    </row>
    <row r="2720" ht="11.25">
      <c r="G2720" s="273"/>
    </row>
    <row r="2721" ht="11.25">
      <c r="G2721" s="273"/>
    </row>
    <row r="2722" ht="11.25">
      <c r="G2722" s="273"/>
    </row>
    <row r="2723" ht="11.25">
      <c r="G2723" s="273"/>
    </row>
    <row r="2724" ht="11.25">
      <c r="G2724" s="273"/>
    </row>
    <row r="2725" ht="11.25">
      <c r="G2725" s="273"/>
    </row>
    <row r="2726" ht="11.25">
      <c r="G2726" s="273"/>
    </row>
    <row r="2727" ht="11.25">
      <c r="G2727" s="273"/>
    </row>
    <row r="2728" ht="11.25">
      <c r="G2728" s="273"/>
    </row>
    <row r="2729" ht="11.25">
      <c r="G2729" s="273"/>
    </row>
    <row r="2730" ht="11.25">
      <c r="G2730" s="273"/>
    </row>
    <row r="2731" ht="11.25">
      <c r="G2731" s="273"/>
    </row>
    <row r="2732" ht="11.25">
      <c r="G2732" s="273"/>
    </row>
    <row r="2733" ht="11.25">
      <c r="G2733" s="273"/>
    </row>
    <row r="2734" ht="11.25">
      <c r="G2734" s="273"/>
    </row>
    <row r="2735" ht="11.25">
      <c r="G2735" s="273"/>
    </row>
    <row r="2736" ht="11.25">
      <c r="G2736" s="273"/>
    </row>
    <row r="2737" ht="11.25">
      <c r="G2737" s="273"/>
    </row>
    <row r="2738" ht="11.25">
      <c r="G2738" s="273"/>
    </row>
    <row r="2739" ht="11.25">
      <c r="G2739" s="273"/>
    </row>
    <row r="2740" ht="11.25">
      <c r="G2740" s="273"/>
    </row>
    <row r="2741" ht="11.25">
      <c r="G2741" s="273"/>
    </row>
    <row r="2742" ht="11.25">
      <c r="G2742" s="273"/>
    </row>
    <row r="2743" ht="11.25">
      <c r="G2743" s="273"/>
    </row>
    <row r="2744" ht="11.25">
      <c r="G2744" s="273"/>
    </row>
    <row r="2745" ht="11.25">
      <c r="G2745" s="273"/>
    </row>
    <row r="2746" ht="11.25">
      <c r="G2746" s="273"/>
    </row>
    <row r="2747" ht="11.25">
      <c r="G2747" s="273"/>
    </row>
    <row r="2748" ht="11.25">
      <c r="G2748" s="273"/>
    </row>
    <row r="2749" ht="11.25">
      <c r="G2749" s="273"/>
    </row>
    <row r="2750" ht="11.25">
      <c r="G2750" s="273"/>
    </row>
    <row r="2751" ht="11.25">
      <c r="G2751" s="273"/>
    </row>
    <row r="2752" ht="11.25">
      <c r="G2752" s="273"/>
    </row>
    <row r="2753" ht="11.25">
      <c r="G2753" s="273"/>
    </row>
    <row r="2754" ht="11.25">
      <c r="G2754" s="273"/>
    </row>
    <row r="2755" ht="11.25">
      <c r="G2755" s="273"/>
    </row>
    <row r="2756" ht="11.25">
      <c r="G2756" s="273"/>
    </row>
    <row r="2757" ht="11.25">
      <c r="G2757" s="273"/>
    </row>
    <row r="2758" ht="11.25">
      <c r="G2758" s="273"/>
    </row>
    <row r="2759" ht="11.25">
      <c r="G2759" s="273"/>
    </row>
    <row r="2760" ht="11.25">
      <c r="G2760" s="273"/>
    </row>
    <row r="2761" ht="11.25">
      <c r="G2761" s="273"/>
    </row>
    <row r="2762" ht="11.25">
      <c r="G2762" s="273"/>
    </row>
    <row r="2763" ht="11.25">
      <c r="G2763" s="273"/>
    </row>
    <row r="2764" ht="11.25">
      <c r="G2764" s="273"/>
    </row>
    <row r="2765" ht="11.25">
      <c r="G2765" s="273"/>
    </row>
    <row r="2766" ht="11.25">
      <c r="G2766" s="273"/>
    </row>
    <row r="2767" ht="11.25">
      <c r="G2767" s="273"/>
    </row>
    <row r="2768" ht="11.25">
      <c r="G2768" s="273"/>
    </row>
    <row r="2769" ht="11.25">
      <c r="G2769" s="273"/>
    </row>
    <row r="2770" ht="11.25">
      <c r="G2770" s="273"/>
    </row>
    <row r="2771" ht="11.25">
      <c r="G2771" s="273"/>
    </row>
    <row r="2772" ht="11.25">
      <c r="G2772" s="273"/>
    </row>
    <row r="2773" ht="11.25">
      <c r="G2773" s="273"/>
    </row>
    <row r="2774" ht="11.25">
      <c r="G2774" s="273"/>
    </row>
    <row r="2775" ht="11.25">
      <c r="G2775" s="273"/>
    </row>
    <row r="2776" ht="11.25">
      <c r="G2776" s="273"/>
    </row>
    <row r="2777" ht="11.25">
      <c r="G2777" s="273"/>
    </row>
    <row r="2778" ht="11.25">
      <c r="G2778" s="273"/>
    </row>
    <row r="2779" ht="11.25">
      <c r="G2779" s="273"/>
    </row>
    <row r="2780" ht="11.25">
      <c r="G2780" s="273"/>
    </row>
    <row r="2781" ht="11.25">
      <c r="G2781" s="273"/>
    </row>
    <row r="2782" ht="11.25">
      <c r="G2782" s="273"/>
    </row>
    <row r="2783" ht="11.25">
      <c r="G2783" s="273"/>
    </row>
    <row r="2784" ht="11.25">
      <c r="G2784" s="273"/>
    </row>
    <row r="2785" ht="11.25">
      <c r="G2785" s="273"/>
    </row>
    <row r="2786" ht="11.25">
      <c r="G2786" s="273"/>
    </row>
    <row r="2787" ht="11.25">
      <c r="G2787" s="273"/>
    </row>
    <row r="2788" ht="11.25">
      <c r="G2788" s="273"/>
    </row>
    <row r="2789" ht="11.25">
      <c r="G2789" s="273"/>
    </row>
    <row r="2790" ht="11.25">
      <c r="G2790" s="273"/>
    </row>
    <row r="2791" ht="11.25">
      <c r="G2791" s="273"/>
    </row>
    <row r="2792" ht="11.25">
      <c r="G2792" s="273"/>
    </row>
    <row r="2793" ht="11.25">
      <c r="G2793" s="273"/>
    </row>
    <row r="2794" ht="11.25">
      <c r="G2794" s="273"/>
    </row>
    <row r="2795" ht="11.25">
      <c r="G2795" s="273"/>
    </row>
    <row r="2796" ht="11.25">
      <c r="G2796" s="273"/>
    </row>
    <row r="2797" ht="11.25">
      <c r="G2797" s="273"/>
    </row>
    <row r="2798" ht="11.25">
      <c r="G2798" s="273"/>
    </row>
    <row r="2799" ht="11.25">
      <c r="G2799" s="273"/>
    </row>
    <row r="2800" ht="11.25">
      <c r="G2800" s="273"/>
    </row>
    <row r="2801" ht="11.25">
      <c r="G2801" s="273"/>
    </row>
    <row r="2802" ht="11.25">
      <c r="G2802" s="273"/>
    </row>
    <row r="2803" ht="11.25">
      <c r="G2803" s="273"/>
    </row>
    <row r="2804" ht="11.25">
      <c r="G2804" s="273"/>
    </row>
    <row r="2805" ht="11.25">
      <c r="G2805" s="273"/>
    </row>
    <row r="2806" ht="11.25">
      <c r="G2806" s="273"/>
    </row>
    <row r="2807" ht="11.25">
      <c r="G2807" s="273"/>
    </row>
    <row r="2808" ht="11.25">
      <c r="G2808" s="273"/>
    </row>
    <row r="2809" ht="11.25">
      <c r="G2809" s="273"/>
    </row>
    <row r="2810" ht="11.25">
      <c r="G2810" s="273"/>
    </row>
    <row r="2811" ht="11.25">
      <c r="G2811" s="273"/>
    </row>
    <row r="2812" ht="11.25">
      <c r="G2812" s="273"/>
    </row>
    <row r="2813" ht="11.25">
      <c r="G2813" s="273"/>
    </row>
    <row r="2814" ht="11.25">
      <c r="G2814" s="273"/>
    </row>
    <row r="2815" ht="11.25">
      <c r="G2815" s="273"/>
    </row>
    <row r="2816" ht="11.25">
      <c r="G2816" s="273"/>
    </row>
    <row r="2817" ht="11.25">
      <c r="G2817" s="273"/>
    </row>
    <row r="2818" ht="11.25">
      <c r="G2818" s="273"/>
    </row>
    <row r="2819" ht="11.25">
      <c r="G2819" s="273"/>
    </row>
    <row r="2820" ht="11.25">
      <c r="G2820" s="273"/>
    </row>
    <row r="2821" ht="11.25">
      <c r="G2821" s="273"/>
    </row>
    <row r="2822" ht="11.25">
      <c r="G2822" s="273"/>
    </row>
    <row r="2823" ht="11.25">
      <c r="G2823" s="273"/>
    </row>
    <row r="2824" ht="11.25">
      <c r="G2824" s="273"/>
    </row>
    <row r="2825" ht="11.25">
      <c r="G2825" s="273"/>
    </row>
    <row r="2826" ht="11.25">
      <c r="G2826" s="273"/>
    </row>
    <row r="2827" ht="11.25">
      <c r="G2827" s="273"/>
    </row>
    <row r="2828" ht="11.25">
      <c r="G2828" s="273"/>
    </row>
    <row r="2829" ht="11.25">
      <c r="G2829" s="273"/>
    </row>
    <row r="2830" ht="11.25">
      <c r="G2830" s="273"/>
    </row>
    <row r="2831" ht="11.25">
      <c r="G2831" s="273"/>
    </row>
    <row r="2832" ht="11.25">
      <c r="G2832" s="273"/>
    </row>
    <row r="2833" ht="11.25">
      <c r="G2833" s="273"/>
    </row>
    <row r="2834" ht="11.25">
      <c r="G2834" s="273"/>
    </row>
    <row r="2835" ht="11.25">
      <c r="G2835" s="273"/>
    </row>
    <row r="2836" ht="11.25">
      <c r="G2836" s="273"/>
    </row>
    <row r="2837" ht="11.25">
      <c r="G2837" s="273"/>
    </row>
    <row r="2838" ht="11.25">
      <c r="G2838" s="273"/>
    </row>
    <row r="2839" ht="11.25">
      <c r="G2839" s="273"/>
    </row>
    <row r="2840" ht="11.25">
      <c r="G2840" s="273"/>
    </row>
    <row r="2841" ht="11.25">
      <c r="G2841" s="273"/>
    </row>
    <row r="2842" ht="11.25">
      <c r="G2842" s="273"/>
    </row>
    <row r="2843" ht="11.25">
      <c r="G2843" s="273"/>
    </row>
    <row r="2844" ht="11.25">
      <c r="G2844" s="273"/>
    </row>
    <row r="2845" ht="11.25">
      <c r="G2845" s="273"/>
    </row>
    <row r="2846" ht="11.25">
      <c r="G2846" s="273"/>
    </row>
    <row r="2847" ht="11.25">
      <c r="G2847" s="273"/>
    </row>
    <row r="2848" ht="11.25">
      <c r="G2848" s="273"/>
    </row>
    <row r="2849" ht="11.25">
      <c r="G2849" s="273"/>
    </row>
    <row r="2850" ht="11.25">
      <c r="G2850" s="273"/>
    </row>
    <row r="2851" ht="11.25">
      <c r="G2851" s="273"/>
    </row>
    <row r="2852" ht="11.25">
      <c r="G2852" s="273"/>
    </row>
    <row r="2853" ht="11.25">
      <c r="G2853" s="273"/>
    </row>
    <row r="2854" ht="11.25">
      <c r="G2854" s="273"/>
    </row>
    <row r="2855" ht="11.25">
      <c r="G2855" s="273"/>
    </row>
    <row r="2856" ht="11.25">
      <c r="G2856" s="273"/>
    </row>
    <row r="2857" ht="11.25">
      <c r="G2857" s="273"/>
    </row>
    <row r="2858" ht="11.25">
      <c r="G2858" s="273"/>
    </row>
    <row r="2859" ht="11.25">
      <c r="G2859" s="273"/>
    </row>
    <row r="2860" ht="11.25">
      <c r="G2860" s="273"/>
    </row>
    <row r="2861" ht="11.25">
      <c r="G2861" s="273"/>
    </row>
    <row r="2862" ht="11.25">
      <c r="G2862" s="273"/>
    </row>
    <row r="2863" ht="11.25">
      <c r="G2863" s="273"/>
    </row>
    <row r="2864" ht="11.25">
      <c r="G2864" s="273"/>
    </row>
    <row r="2865" ht="11.25">
      <c r="G2865" s="273"/>
    </row>
    <row r="2866" ht="11.25">
      <c r="G2866" s="273"/>
    </row>
    <row r="2867" ht="11.25">
      <c r="G2867" s="273"/>
    </row>
    <row r="2868" ht="11.25">
      <c r="G2868" s="273"/>
    </row>
    <row r="2869" ht="11.25">
      <c r="G2869" s="273"/>
    </row>
    <row r="2870" ht="11.25">
      <c r="G2870" s="273"/>
    </row>
    <row r="2871" ht="11.25">
      <c r="G2871" s="273"/>
    </row>
    <row r="2872" ht="11.25">
      <c r="G2872" s="273"/>
    </row>
    <row r="2873" ht="11.25">
      <c r="G2873" s="273"/>
    </row>
    <row r="2874" ht="11.25">
      <c r="G2874" s="273"/>
    </row>
    <row r="2875" ht="11.25">
      <c r="G2875" s="273"/>
    </row>
    <row r="2876" ht="11.25">
      <c r="G2876" s="273"/>
    </row>
    <row r="2877" ht="11.25">
      <c r="G2877" s="273"/>
    </row>
    <row r="2878" ht="11.25">
      <c r="G2878" s="273"/>
    </row>
    <row r="2879" ht="11.25">
      <c r="G2879" s="273"/>
    </row>
    <row r="2880" ht="11.25">
      <c r="G2880" s="273"/>
    </row>
    <row r="2881" ht="11.25">
      <c r="G2881" s="273"/>
    </row>
    <row r="2882" ht="11.25">
      <c r="G2882" s="273"/>
    </row>
    <row r="2883" ht="11.25">
      <c r="G2883" s="273"/>
    </row>
    <row r="2884" ht="11.25">
      <c r="G2884" s="273"/>
    </row>
    <row r="2885" ht="11.25">
      <c r="G2885" s="273"/>
    </row>
    <row r="2886" ht="11.25">
      <c r="G2886" s="273"/>
    </row>
    <row r="2887" ht="11.25">
      <c r="G2887" s="273"/>
    </row>
    <row r="2888" ht="11.25">
      <c r="G2888" s="273"/>
    </row>
    <row r="2889" ht="11.25">
      <c r="G2889" s="273"/>
    </row>
    <row r="2890" ht="11.25">
      <c r="G2890" s="273"/>
    </row>
    <row r="2891" ht="11.25">
      <c r="G2891" s="273"/>
    </row>
    <row r="2892" ht="11.25">
      <c r="G2892" s="273"/>
    </row>
    <row r="2893" ht="11.25">
      <c r="G2893" s="273"/>
    </row>
    <row r="2894" ht="11.25">
      <c r="G2894" s="273"/>
    </row>
    <row r="2895" ht="11.25">
      <c r="G2895" s="273"/>
    </row>
    <row r="2896" ht="11.25">
      <c r="G2896" s="273"/>
    </row>
    <row r="2897" ht="11.25">
      <c r="G2897" s="273"/>
    </row>
    <row r="2898" ht="11.25">
      <c r="G2898" s="273"/>
    </row>
    <row r="2899" ht="11.25">
      <c r="G2899" s="273"/>
    </row>
    <row r="2900" ht="11.25">
      <c r="G2900" s="273"/>
    </row>
    <row r="2901" ht="11.25">
      <c r="G2901" s="273"/>
    </row>
    <row r="2902" ht="11.25">
      <c r="G2902" s="273"/>
    </row>
    <row r="2903" ht="11.25">
      <c r="G2903" s="273"/>
    </row>
    <row r="2904" ht="11.25">
      <c r="G2904" s="273"/>
    </row>
    <row r="2905" ht="11.25">
      <c r="G2905" s="273"/>
    </row>
    <row r="2906" ht="11.25">
      <c r="G2906" s="273"/>
    </row>
    <row r="2907" ht="11.25">
      <c r="G2907" s="273"/>
    </row>
    <row r="2908" ht="11.25">
      <c r="G2908" s="273"/>
    </row>
    <row r="2909" ht="11.25">
      <c r="G2909" s="273"/>
    </row>
    <row r="2910" ht="11.25">
      <c r="G2910" s="273"/>
    </row>
    <row r="2911" ht="11.25">
      <c r="G2911" s="273"/>
    </row>
    <row r="2912" ht="11.25">
      <c r="G2912" s="273"/>
    </row>
    <row r="2913" ht="11.25">
      <c r="G2913" s="273"/>
    </row>
    <row r="2914" ht="11.25">
      <c r="G2914" s="273"/>
    </row>
    <row r="2915" ht="11.25">
      <c r="G2915" s="273"/>
    </row>
    <row r="2916" ht="11.25">
      <c r="G2916" s="273"/>
    </row>
    <row r="2917" ht="11.25">
      <c r="G2917" s="273"/>
    </row>
    <row r="2918" ht="11.25">
      <c r="G2918" s="273"/>
    </row>
    <row r="2919" ht="11.25">
      <c r="G2919" s="273"/>
    </row>
    <row r="2920" ht="11.25">
      <c r="G2920" s="273"/>
    </row>
    <row r="2921" ht="11.25">
      <c r="G2921" s="273"/>
    </row>
    <row r="2922" ht="11.25">
      <c r="G2922" s="273"/>
    </row>
    <row r="2923" ht="11.25">
      <c r="G2923" s="273"/>
    </row>
    <row r="2924" ht="11.25">
      <c r="G2924" s="273"/>
    </row>
    <row r="2925" ht="11.25">
      <c r="G2925" s="273"/>
    </row>
    <row r="2926" ht="11.25">
      <c r="G2926" s="273"/>
    </row>
    <row r="2927" ht="11.25">
      <c r="G2927" s="273"/>
    </row>
    <row r="2928" ht="11.25">
      <c r="G2928" s="273"/>
    </row>
    <row r="2929" ht="11.25">
      <c r="G2929" s="273"/>
    </row>
    <row r="2930" ht="11.25">
      <c r="G2930" s="273"/>
    </row>
    <row r="2931" ht="11.25">
      <c r="G2931" s="273"/>
    </row>
    <row r="2932" ht="11.25">
      <c r="G2932" s="273"/>
    </row>
    <row r="2933" ht="11.25">
      <c r="G2933" s="273"/>
    </row>
    <row r="2934" ht="11.25">
      <c r="G2934" s="273"/>
    </row>
    <row r="2935" ht="11.25">
      <c r="G2935" s="273"/>
    </row>
    <row r="2936" ht="11.25">
      <c r="G2936" s="273"/>
    </row>
    <row r="2937" ht="11.25">
      <c r="G2937" s="273"/>
    </row>
    <row r="2938" ht="11.25">
      <c r="G2938" s="273"/>
    </row>
    <row r="2939" ht="11.25">
      <c r="G2939" s="273"/>
    </row>
    <row r="2940" ht="11.25">
      <c r="G2940" s="273"/>
    </row>
    <row r="2941" ht="11.25">
      <c r="G2941" s="273"/>
    </row>
    <row r="2942" ht="11.25">
      <c r="G2942" s="273"/>
    </row>
    <row r="2943" ht="11.25">
      <c r="G2943" s="273"/>
    </row>
    <row r="2944" ht="11.25">
      <c r="G2944" s="273"/>
    </row>
    <row r="2945" ht="11.25">
      <c r="G2945" s="273"/>
    </row>
    <row r="2946" ht="11.25">
      <c r="G2946" s="273"/>
    </row>
    <row r="2947" ht="11.25">
      <c r="G2947" s="273"/>
    </row>
    <row r="2948" ht="11.25">
      <c r="G2948" s="273"/>
    </row>
    <row r="2949" ht="11.25">
      <c r="G2949" s="273"/>
    </row>
    <row r="2950" ht="11.25">
      <c r="G2950" s="273"/>
    </row>
    <row r="2951" ht="11.25">
      <c r="G2951" s="273"/>
    </row>
    <row r="2952" ht="11.25">
      <c r="G2952" s="273"/>
    </row>
    <row r="2953" ht="11.25">
      <c r="G2953" s="273"/>
    </row>
    <row r="2954" ht="11.25">
      <c r="G2954" s="273"/>
    </row>
    <row r="2955" ht="11.25">
      <c r="G2955" s="273"/>
    </row>
    <row r="2956" ht="11.25">
      <c r="G2956" s="273"/>
    </row>
    <row r="2957" ht="11.25">
      <c r="G2957" s="273"/>
    </row>
    <row r="2958" ht="11.25">
      <c r="G2958" s="273"/>
    </row>
    <row r="2959" ht="11.25">
      <c r="G2959" s="273"/>
    </row>
    <row r="2960" ht="11.25">
      <c r="G2960" s="273"/>
    </row>
    <row r="2961" ht="11.25">
      <c r="G2961" s="273"/>
    </row>
    <row r="2962" ht="11.25">
      <c r="G2962" s="273"/>
    </row>
    <row r="2963" ht="11.25">
      <c r="G2963" s="273"/>
    </row>
    <row r="2964" ht="11.25">
      <c r="G2964" s="273"/>
    </row>
    <row r="2965" ht="11.25">
      <c r="G2965" s="273"/>
    </row>
    <row r="2966" ht="11.25">
      <c r="G2966" s="273"/>
    </row>
    <row r="2967" ht="11.25">
      <c r="G2967" s="273"/>
    </row>
    <row r="2968" ht="11.25">
      <c r="G2968" s="273"/>
    </row>
    <row r="2969" ht="11.25">
      <c r="G2969" s="273"/>
    </row>
    <row r="2970" ht="11.25">
      <c r="G2970" s="273"/>
    </row>
    <row r="2971" ht="11.25">
      <c r="G2971" s="273"/>
    </row>
    <row r="2972" ht="11.25">
      <c r="G2972" s="273"/>
    </row>
    <row r="2973" ht="11.25">
      <c r="G2973" s="273"/>
    </row>
    <row r="2974" ht="11.25">
      <c r="G2974" s="273"/>
    </row>
    <row r="2975" ht="11.25">
      <c r="G2975" s="273"/>
    </row>
    <row r="2976" ht="11.25">
      <c r="G2976" s="273"/>
    </row>
    <row r="2977" ht="11.25">
      <c r="G2977" s="273"/>
    </row>
    <row r="2978" ht="11.25">
      <c r="G2978" s="273"/>
    </row>
    <row r="2979" ht="11.25">
      <c r="G2979" s="273"/>
    </row>
    <row r="2980" ht="11.25">
      <c r="G2980" s="273"/>
    </row>
    <row r="2981" ht="11.25">
      <c r="G2981" s="273"/>
    </row>
    <row r="2982" ht="11.25">
      <c r="G2982" s="273"/>
    </row>
  </sheetData>
  <printOptions/>
  <pageMargins left="0.75" right="0.75" top="1" bottom="1" header="0.5" footer="0.5"/>
  <pageSetup fitToHeight="7"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H60"/>
  <sheetViews>
    <sheetView zoomScaleSheetLayoutView="75" workbookViewId="0" topLeftCell="A23">
      <selection activeCell="F23" sqref="F23"/>
    </sheetView>
  </sheetViews>
  <sheetFormatPr defaultColWidth="9.140625" defaultRowHeight="12.75"/>
  <cols>
    <col min="1" max="1" width="46.57421875" style="0" customWidth="1"/>
    <col min="2" max="2" width="13.8515625" style="0" customWidth="1"/>
    <col min="3" max="3" width="13.7109375" style="0" customWidth="1"/>
    <col min="4" max="4" width="16.140625" style="0" customWidth="1"/>
    <col min="5" max="5" width="16.28125" style="269" customWidth="1"/>
    <col min="6" max="6" width="14.7109375" style="269" customWidth="1"/>
    <col min="7" max="7" width="10.7109375" style="269" customWidth="1"/>
  </cols>
  <sheetData>
    <row r="1" spans="1:7" ht="12.75">
      <c r="A1" s="10"/>
      <c r="B1" s="10"/>
      <c r="C1" s="12" t="s">
        <v>458</v>
      </c>
      <c r="D1" s="10"/>
      <c r="E1" s="11"/>
      <c r="F1" s="11"/>
      <c r="G1" s="11"/>
    </row>
    <row r="2" spans="1:7" ht="12.75">
      <c r="A2" s="10"/>
      <c r="B2" s="10"/>
      <c r="C2" s="10"/>
      <c r="D2" s="10"/>
      <c r="E2" s="11"/>
      <c r="F2" s="11"/>
      <c r="G2" s="11"/>
    </row>
    <row r="3" spans="1:7" ht="12.75">
      <c r="A3" s="12" t="s">
        <v>558</v>
      </c>
      <c r="B3" s="10"/>
      <c r="C3" s="10"/>
      <c r="D3" s="10"/>
      <c r="E3" s="11"/>
      <c r="F3" s="11"/>
      <c r="G3" s="11"/>
    </row>
    <row r="4" spans="1:7" ht="12.75">
      <c r="A4" s="12"/>
      <c r="B4" s="10"/>
      <c r="C4" s="10"/>
      <c r="D4" s="10"/>
      <c r="E4" s="11"/>
      <c r="F4" s="11"/>
      <c r="G4" s="11"/>
    </row>
    <row r="5" spans="1:7" ht="13.5" thickBot="1">
      <c r="A5" s="14"/>
      <c r="B5" s="14"/>
      <c r="C5" s="14"/>
      <c r="D5" s="14"/>
      <c r="E5" s="15"/>
      <c r="F5" s="15"/>
      <c r="G5" s="15"/>
    </row>
    <row r="6" spans="1:7" s="21" customFormat="1" ht="51.75" thickBot="1">
      <c r="A6" s="16" t="s">
        <v>459</v>
      </c>
      <c r="B6" s="17" t="s">
        <v>559</v>
      </c>
      <c r="C6" s="17" t="s">
        <v>351</v>
      </c>
      <c r="D6" s="18" t="s">
        <v>322</v>
      </c>
      <c r="E6" s="18" t="s">
        <v>604</v>
      </c>
      <c r="F6" s="18" t="s">
        <v>308</v>
      </c>
      <c r="G6" s="213" t="s">
        <v>248</v>
      </c>
    </row>
    <row r="7" spans="1:7" s="2" customFormat="1" ht="27.75" customHeight="1">
      <c r="A7" s="214" t="s">
        <v>571</v>
      </c>
      <c r="B7" s="215" t="s">
        <v>508</v>
      </c>
      <c r="C7" s="216"/>
      <c r="D7" s="216"/>
      <c r="E7" s="215"/>
      <c r="F7" s="215" t="s">
        <v>384</v>
      </c>
      <c r="G7" s="217"/>
    </row>
    <row r="8" spans="1:7" s="2" customFormat="1" ht="29.25" customHeight="1">
      <c r="A8" s="206" t="s">
        <v>572</v>
      </c>
      <c r="B8" s="218"/>
      <c r="C8" s="190"/>
      <c r="D8" s="183"/>
      <c r="E8" s="181"/>
      <c r="F8" s="219"/>
      <c r="G8" s="248"/>
    </row>
    <row r="9" spans="1:7" s="2" customFormat="1" ht="24">
      <c r="A9" s="221" t="s">
        <v>573</v>
      </c>
      <c r="B9" s="222"/>
      <c r="C9" s="193"/>
      <c r="D9" s="171"/>
      <c r="E9" s="193"/>
      <c r="F9" s="223" t="s">
        <v>633</v>
      </c>
      <c r="G9" s="173"/>
    </row>
    <row r="10" spans="1:7" s="2" customFormat="1" ht="36">
      <c r="A10" s="224" t="s">
        <v>574</v>
      </c>
      <c r="B10" s="218"/>
      <c r="C10" s="188"/>
      <c r="D10" s="189"/>
      <c r="E10" s="188"/>
      <c r="F10" s="225"/>
      <c r="G10" s="226" t="s">
        <v>630</v>
      </c>
    </row>
    <row r="11" spans="1:7" s="2" customFormat="1" ht="17.25" customHeight="1">
      <c r="A11" s="174"/>
      <c r="B11" s="227"/>
      <c r="C11" s="175"/>
      <c r="D11" s="176"/>
      <c r="E11" s="175"/>
      <c r="F11" s="228"/>
      <c r="G11" s="229"/>
    </row>
    <row r="12" spans="1:7" s="2" customFormat="1" ht="36.75" customHeight="1">
      <c r="A12" s="180" t="s">
        <v>578</v>
      </c>
      <c r="B12" s="230" t="s">
        <v>36</v>
      </c>
      <c r="C12" s="181"/>
      <c r="D12" s="182"/>
      <c r="E12" s="181"/>
      <c r="F12" s="231"/>
      <c r="G12" s="232"/>
    </row>
    <row r="13" spans="1:7" s="2" customFormat="1" ht="39.75" customHeight="1">
      <c r="A13" s="221" t="s">
        <v>575</v>
      </c>
      <c r="B13" s="222"/>
      <c r="C13" s="164"/>
      <c r="D13" s="165"/>
      <c r="E13" s="164"/>
      <c r="F13" s="233" t="s">
        <v>633</v>
      </c>
      <c r="G13" s="234"/>
    </row>
    <row r="14" spans="1:7" s="2" customFormat="1" ht="36">
      <c r="A14" s="328" t="s">
        <v>574</v>
      </c>
      <c r="B14" s="329"/>
      <c r="C14" s="261"/>
      <c r="D14" s="203"/>
      <c r="E14" s="261"/>
      <c r="F14" s="538"/>
      <c r="G14" s="330" t="s">
        <v>630</v>
      </c>
    </row>
    <row r="15" spans="1:7" s="2" customFormat="1" ht="27" customHeight="1">
      <c r="A15" s="206" t="s">
        <v>579</v>
      </c>
      <c r="B15" s="218" t="s">
        <v>561</v>
      </c>
      <c r="C15" s="190"/>
      <c r="D15" s="190"/>
      <c r="E15" s="218"/>
      <c r="F15" s="218" t="s">
        <v>633</v>
      </c>
      <c r="G15" s="237"/>
    </row>
    <row r="16" spans="1:7" s="2" customFormat="1" ht="29.25" customHeight="1">
      <c r="A16" s="238" t="s">
        <v>201</v>
      </c>
      <c r="B16" s="239" t="s">
        <v>615</v>
      </c>
      <c r="C16" s="240"/>
      <c r="D16" s="240"/>
      <c r="E16" s="241"/>
      <c r="F16" s="241"/>
      <c r="G16" s="242" t="s">
        <v>630</v>
      </c>
    </row>
    <row r="17" spans="1:7" s="2" customFormat="1" ht="12">
      <c r="A17" s="196" t="s">
        <v>202</v>
      </c>
      <c r="B17" s="200"/>
      <c r="C17" s="198"/>
      <c r="D17" s="199"/>
      <c r="E17" s="239"/>
      <c r="F17" s="239"/>
      <c r="G17" s="243"/>
    </row>
    <row r="18" spans="1:7" s="2" customFormat="1" ht="36">
      <c r="A18" s="163" t="s">
        <v>203</v>
      </c>
      <c r="B18" s="164" t="s">
        <v>564</v>
      </c>
      <c r="C18" s="165"/>
      <c r="D18" s="166"/>
      <c r="E18" s="244"/>
      <c r="F18" s="244"/>
      <c r="G18" s="245" t="s">
        <v>630</v>
      </c>
    </row>
    <row r="19" spans="1:7" s="2" customFormat="1" ht="36">
      <c r="A19" s="169" t="s">
        <v>0</v>
      </c>
      <c r="B19" s="193" t="s">
        <v>562</v>
      </c>
      <c r="C19" s="171"/>
      <c r="D19" s="172"/>
      <c r="E19" s="222"/>
      <c r="F19" s="222"/>
      <c r="G19" s="246" t="s">
        <v>630</v>
      </c>
    </row>
    <row r="20" spans="1:7" s="2" customFormat="1" ht="36">
      <c r="A20" s="163" t="s">
        <v>204</v>
      </c>
      <c r="B20" s="164" t="s">
        <v>616</v>
      </c>
      <c r="C20" s="165"/>
      <c r="D20" s="166"/>
      <c r="E20" s="244"/>
      <c r="F20" s="244"/>
      <c r="G20" s="245" t="s">
        <v>630</v>
      </c>
    </row>
    <row r="21" spans="1:7" s="2" customFormat="1" ht="24">
      <c r="A21" s="594" t="s">
        <v>205</v>
      </c>
      <c r="B21" s="164" t="s">
        <v>617</v>
      </c>
      <c r="C21" s="165"/>
      <c r="D21" s="166"/>
      <c r="E21" s="244"/>
      <c r="F21" s="244" t="s">
        <v>630</v>
      </c>
      <c r="G21" s="245"/>
    </row>
    <row r="22" spans="1:7" s="2" customFormat="1" ht="24">
      <c r="A22" s="490" t="s">
        <v>1</v>
      </c>
      <c r="B22" s="491" t="s">
        <v>584</v>
      </c>
      <c r="C22" s="492"/>
      <c r="D22" s="493"/>
      <c r="E22" s="494"/>
      <c r="F22" s="494" t="s">
        <v>630</v>
      </c>
      <c r="G22" s="495"/>
    </row>
    <row r="23" spans="1:7" s="2" customFormat="1" ht="24">
      <c r="A23" s="689" t="s">
        <v>206</v>
      </c>
      <c r="B23" s="573" t="s">
        <v>565</v>
      </c>
      <c r="C23" s="574"/>
      <c r="D23" s="575"/>
      <c r="E23" s="595" t="s">
        <v>368</v>
      </c>
      <c r="F23" s="576"/>
      <c r="G23" s="577"/>
    </row>
    <row r="24" spans="1:7" s="2" customFormat="1" ht="24">
      <c r="A24" s="690"/>
      <c r="B24" s="573" t="s">
        <v>566</v>
      </c>
      <c r="C24" s="189"/>
      <c r="D24" s="190"/>
      <c r="E24" s="281"/>
      <c r="F24" s="623" t="s">
        <v>442</v>
      </c>
      <c r="G24" s="624"/>
    </row>
    <row r="25" spans="1:7" s="2" customFormat="1" ht="36">
      <c r="A25" s="238" t="s">
        <v>207</v>
      </c>
      <c r="B25" s="227" t="s">
        <v>563</v>
      </c>
      <c r="C25" s="240"/>
      <c r="D25" s="240"/>
      <c r="E25" s="241"/>
      <c r="F25" s="241"/>
      <c r="G25" s="242" t="s">
        <v>630</v>
      </c>
    </row>
    <row r="26" spans="1:7" s="2" customFormat="1" ht="24.75" customHeight="1">
      <c r="A26" s="206" t="s">
        <v>208</v>
      </c>
      <c r="B26" s="190" t="s">
        <v>2</v>
      </c>
      <c r="C26" s="190"/>
      <c r="D26" s="190"/>
      <c r="E26" s="218"/>
      <c r="F26" s="218"/>
      <c r="G26" s="237" t="s">
        <v>630</v>
      </c>
    </row>
    <row r="27" spans="1:7" s="2" customFormat="1" ht="28.5" customHeight="1">
      <c r="A27" s="238" t="s">
        <v>209</v>
      </c>
      <c r="B27" s="241" t="s">
        <v>3</v>
      </c>
      <c r="C27" s="240"/>
      <c r="D27" s="240"/>
      <c r="E27" s="241"/>
      <c r="F27" s="241"/>
      <c r="G27" s="242" t="s">
        <v>385</v>
      </c>
    </row>
    <row r="28" spans="1:7" s="2" customFormat="1" ht="25.5" customHeight="1">
      <c r="A28" s="180" t="s">
        <v>580</v>
      </c>
      <c r="B28" s="230" t="s">
        <v>386</v>
      </c>
      <c r="C28" s="183"/>
      <c r="D28" s="183"/>
      <c r="E28" s="230"/>
      <c r="F28" s="230"/>
      <c r="G28" s="248" t="s">
        <v>630</v>
      </c>
    </row>
    <row r="29" spans="1:7" s="2" customFormat="1" ht="27" customHeight="1">
      <c r="A29" s="249" t="s">
        <v>210</v>
      </c>
      <c r="B29" s="227" t="s">
        <v>586</v>
      </c>
      <c r="C29" s="177"/>
      <c r="D29" s="177"/>
      <c r="E29" s="227"/>
      <c r="F29" s="227"/>
      <c r="G29" s="250" t="s">
        <v>630</v>
      </c>
    </row>
    <row r="30" spans="1:7" s="2" customFormat="1" ht="96">
      <c r="A30" s="567" t="s">
        <v>211</v>
      </c>
      <c r="B30" s="568" t="s">
        <v>387</v>
      </c>
      <c r="C30" s="569"/>
      <c r="D30" s="568"/>
      <c r="E30" s="570"/>
      <c r="F30" s="571"/>
      <c r="G30" s="596" t="s">
        <v>560</v>
      </c>
    </row>
    <row r="31" spans="1:7" s="2" customFormat="1" ht="36">
      <c r="A31" s="163" t="s">
        <v>212</v>
      </c>
      <c r="B31" s="167" t="s">
        <v>567</v>
      </c>
      <c r="C31" s="165"/>
      <c r="D31" s="167"/>
      <c r="E31" s="496"/>
      <c r="F31" s="233"/>
      <c r="G31" s="572" t="s">
        <v>630</v>
      </c>
    </row>
    <row r="32" spans="1:7" s="2" customFormat="1" ht="36">
      <c r="A32" s="249" t="s">
        <v>213</v>
      </c>
      <c r="B32" s="178" t="s">
        <v>4</v>
      </c>
      <c r="C32" s="176"/>
      <c r="D32" s="178"/>
      <c r="E32" s="175"/>
      <c r="F32" s="251"/>
      <c r="G32" s="250" t="s">
        <v>630</v>
      </c>
    </row>
    <row r="33" spans="1:7" s="2" customFormat="1" ht="24.75" customHeight="1">
      <c r="A33" s="180" t="s">
        <v>214</v>
      </c>
      <c r="B33" s="183" t="s">
        <v>388</v>
      </c>
      <c r="C33" s="183"/>
      <c r="D33" s="183"/>
      <c r="E33" s="181"/>
      <c r="F33" s="252"/>
      <c r="G33" s="248"/>
    </row>
    <row r="34" spans="1:7" s="2" customFormat="1" ht="36">
      <c r="A34" s="163" t="s">
        <v>212</v>
      </c>
      <c r="B34" s="166" t="s">
        <v>567</v>
      </c>
      <c r="C34" s="166"/>
      <c r="D34" s="166"/>
      <c r="E34" s="164"/>
      <c r="F34" s="253"/>
      <c r="G34" s="682" t="s">
        <v>630</v>
      </c>
    </row>
    <row r="35" spans="1:7" s="2" customFormat="1" ht="36">
      <c r="A35" s="169" t="s">
        <v>215</v>
      </c>
      <c r="B35" s="172"/>
      <c r="C35" s="172"/>
      <c r="D35" s="172"/>
      <c r="E35" s="193"/>
      <c r="F35" s="254"/>
      <c r="G35" s="683" t="s">
        <v>630</v>
      </c>
    </row>
    <row r="36" spans="1:7" s="2" customFormat="1" ht="36">
      <c r="A36" s="255" t="s">
        <v>213</v>
      </c>
      <c r="B36" s="177" t="s">
        <v>5</v>
      </c>
      <c r="C36" s="177"/>
      <c r="D36" s="177"/>
      <c r="E36" s="175"/>
      <c r="F36" s="256"/>
      <c r="G36" s="250" t="s">
        <v>630</v>
      </c>
    </row>
    <row r="37" spans="1:7" s="2" customFormat="1" ht="25.5" customHeight="1">
      <c r="A37" s="257" t="s">
        <v>216</v>
      </c>
      <c r="B37" s="189"/>
      <c r="C37" s="190"/>
      <c r="D37" s="190"/>
      <c r="E37" s="188"/>
      <c r="F37" s="219"/>
      <c r="G37" s="237"/>
    </row>
    <row r="38" spans="1:7" s="2" customFormat="1" ht="24">
      <c r="A38" s="169" t="s">
        <v>217</v>
      </c>
      <c r="B38" s="170" t="s">
        <v>389</v>
      </c>
      <c r="C38" s="170"/>
      <c r="D38" s="258"/>
      <c r="E38" s="193" t="s">
        <v>630</v>
      </c>
      <c r="F38" s="223"/>
      <c r="G38" s="542"/>
    </row>
    <row r="39" spans="1:7" s="2" customFormat="1" ht="24">
      <c r="A39" s="260" t="s">
        <v>218</v>
      </c>
      <c r="B39" s="172" t="s">
        <v>547</v>
      </c>
      <c r="C39" s="172"/>
      <c r="D39" s="172"/>
      <c r="E39" s="193" t="s">
        <v>630</v>
      </c>
      <c r="F39" s="254"/>
      <c r="G39" s="542"/>
    </row>
    <row r="40" spans="1:7" s="2" customFormat="1" ht="26.25" customHeight="1">
      <c r="A40" s="684"/>
      <c r="B40" s="202"/>
      <c r="C40" s="202"/>
      <c r="D40" s="202"/>
      <c r="E40" s="329"/>
      <c r="F40" s="261"/>
      <c r="G40" s="262"/>
    </row>
    <row r="41" spans="1:7" s="2" customFormat="1" ht="14.25" customHeight="1">
      <c r="A41" s="238" t="s">
        <v>219</v>
      </c>
      <c r="B41" s="561" t="s">
        <v>389</v>
      </c>
      <c r="C41" s="240"/>
      <c r="D41" s="199"/>
      <c r="E41" s="227"/>
      <c r="F41" s="294"/>
      <c r="G41" s="250" t="s">
        <v>630</v>
      </c>
    </row>
    <row r="42" spans="1:7" s="2" customFormat="1" ht="39" customHeight="1">
      <c r="A42" s="206" t="s">
        <v>581</v>
      </c>
      <c r="B42" s="197" t="s">
        <v>6</v>
      </c>
      <c r="C42" s="189"/>
      <c r="D42" s="200"/>
      <c r="E42" s="219"/>
      <c r="F42" s="197"/>
      <c r="G42" s="220" t="s">
        <v>630</v>
      </c>
    </row>
    <row r="43" spans="1:7" s="2" customFormat="1" ht="36">
      <c r="A43" s="169" t="s">
        <v>220</v>
      </c>
      <c r="B43" s="170" t="s">
        <v>568</v>
      </c>
      <c r="C43" s="171"/>
      <c r="D43" s="170"/>
      <c r="E43" s="254"/>
      <c r="F43" s="193"/>
      <c r="G43" s="259" t="s">
        <v>630</v>
      </c>
    </row>
    <row r="44" spans="1:7" s="2" customFormat="1" ht="25.5" customHeight="1">
      <c r="A44" s="187" t="s">
        <v>212</v>
      </c>
      <c r="B44" s="191" t="s">
        <v>567</v>
      </c>
      <c r="C44" s="189"/>
      <c r="D44" s="191"/>
      <c r="E44" s="219"/>
      <c r="F44" s="188"/>
      <c r="G44" s="220" t="s">
        <v>630</v>
      </c>
    </row>
    <row r="45" spans="1:7" s="2" customFormat="1" ht="24.75" customHeight="1">
      <c r="A45" s="169" t="s">
        <v>221</v>
      </c>
      <c r="B45" s="170" t="s">
        <v>390</v>
      </c>
      <c r="C45" s="171"/>
      <c r="D45" s="170"/>
      <c r="E45" s="254"/>
      <c r="F45" s="193"/>
      <c r="G45" s="259" t="s">
        <v>630</v>
      </c>
    </row>
    <row r="46" spans="1:7" s="2" customFormat="1" ht="26.25" customHeight="1">
      <c r="A46" s="597" t="s">
        <v>222</v>
      </c>
      <c r="B46" s="170" t="s">
        <v>544</v>
      </c>
      <c r="C46" s="171"/>
      <c r="D46" s="170"/>
      <c r="E46" s="254"/>
      <c r="F46" s="193"/>
      <c r="G46" s="259" t="s">
        <v>630</v>
      </c>
    </row>
    <row r="47" spans="1:7" s="2" customFormat="1" ht="23.25" customHeight="1">
      <c r="A47" s="169" t="s">
        <v>223</v>
      </c>
      <c r="B47" s="170" t="s">
        <v>391</v>
      </c>
      <c r="C47" s="171"/>
      <c r="D47" s="170"/>
      <c r="E47" s="254" t="s">
        <v>630</v>
      </c>
      <c r="F47" s="193"/>
      <c r="G47" s="259"/>
    </row>
    <row r="48" spans="1:7" s="2" customFormat="1" ht="26.25" customHeight="1">
      <c r="A48" s="516" t="s">
        <v>22</v>
      </c>
      <c r="B48" s="517" t="s">
        <v>392</v>
      </c>
      <c r="C48" s="492"/>
      <c r="D48" s="517"/>
      <c r="E48" s="518"/>
      <c r="F48" s="491"/>
      <c r="G48" s="519" t="s">
        <v>630</v>
      </c>
    </row>
    <row r="49" spans="1:7" s="2" customFormat="1" ht="23.25" customHeight="1">
      <c r="A49" s="163" t="s">
        <v>224</v>
      </c>
      <c r="B49" s="167" t="s">
        <v>7</v>
      </c>
      <c r="C49" s="165"/>
      <c r="D49" s="167"/>
      <c r="E49" s="253"/>
      <c r="F49" s="164"/>
      <c r="G49" s="327" t="s">
        <v>630</v>
      </c>
    </row>
    <row r="50" spans="1:7" s="2" customFormat="1" ht="26.25" customHeight="1">
      <c r="A50" s="224" t="s">
        <v>225</v>
      </c>
      <c r="B50" s="191" t="s">
        <v>393</v>
      </c>
      <c r="C50" s="189"/>
      <c r="D50" s="191"/>
      <c r="E50" s="219"/>
      <c r="F50" s="188"/>
      <c r="G50" s="220" t="s">
        <v>630</v>
      </c>
    </row>
    <row r="51" spans="1:7" s="2" customFormat="1" ht="24.75" customHeight="1">
      <c r="A51" s="221" t="s">
        <v>226</v>
      </c>
      <c r="B51" s="170" t="s">
        <v>391</v>
      </c>
      <c r="C51" s="171"/>
      <c r="D51" s="170"/>
      <c r="E51" s="254"/>
      <c r="F51" s="193"/>
      <c r="G51" s="259" t="s">
        <v>630</v>
      </c>
    </row>
    <row r="52" spans="1:7" s="2" customFormat="1" ht="24" customHeight="1">
      <c r="A52" s="221" t="s">
        <v>227</v>
      </c>
      <c r="B52" s="170" t="s">
        <v>569</v>
      </c>
      <c r="C52" s="171"/>
      <c r="D52" s="170"/>
      <c r="E52" s="254"/>
      <c r="F52" s="193"/>
      <c r="G52" s="259" t="s">
        <v>630</v>
      </c>
    </row>
    <row r="53" spans="1:7" s="2" customFormat="1" ht="24.75" customHeight="1">
      <c r="A53" s="224"/>
      <c r="B53" s="190"/>
      <c r="C53" s="202"/>
      <c r="D53" s="190"/>
      <c r="E53" s="261"/>
      <c r="F53" s="218"/>
      <c r="G53" s="262"/>
    </row>
    <row r="54" spans="1:7" s="2" customFormat="1" ht="25.5" customHeight="1">
      <c r="A54" s="238" t="s">
        <v>576</v>
      </c>
      <c r="B54" s="240" t="s">
        <v>394</v>
      </c>
      <c r="C54" s="686" t="s">
        <v>25</v>
      </c>
      <c r="D54" s="687"/>
      <c r="E54" s="687"/>
      <c r="F54" s="687"/>
      <c r="G54" s="688"/>
    </row>
    <row r="55" spans="1:7" s="2" customFormat="1" ht="28.5" customHeight="1">
      <c r="A55" s="238" t="s">
        <v>23</v>
      </c>
      <c r="B55" s="240" t="s">
        <v>395</v>
      </c>
      <c r="C55" s="240"/>
      <c r="D55" s="240"/>
      <c r="E55" s="241"/>
      <c r="F55" s="241"/>
      <c r="G55" s="242" t="s">
        <v>630</v>
      </c>
    </row>
    <row r="56" spans="1:7" s="2" customFormat="1" ht="27" customHeight="1" thickBot="1">
      <c r="A56" s="263" t="s">
        <v>577</v>
      </c>
      <c r="B56" s="264" t="s">
        <v>570</v>
      </c>
      <c r="C56" s="264"/>
      <c r="D56" s="264"/>
      <c r="E56" s="265"/>
      <c r="F56" s="265" t="s">
        <v>630</v>
      </c>
      <c r="G56" s="266"/>
    </row>
    <row r="57" spans="1:7" ht="12.75">
      <c r="A57" s="598" t="s">
        <v>24</v>
      </c>
      <c r="B57" s="591"/>
      <c r="C57" s="591"/>
      <c r="D57" s="591"/>
      <c r="E57" s="591"/>
      <c r="F57" s="591"/>
      <c r="G57" s="599"/>
    </row>
    <row r="58" spans="1:7" s="2" customFormat="1" ht="12">
      <c r="A58" s="590" t="s">
        <v>614</v>
      </c>
      <c r="B58" s="591"/>
      <c r="C58" s="592"/>
      <c r="D58" s="593"/>
      <c r="E58" s="592"/>
      <c r="F58" s="268"/>
      <c r="G58" s="268"/>
    </row>
    <row r="59" spans="1:8" ht="12.75">
      <c r="A59" s="1"/>
      <c r="B59" s="1"/>
      <c r="C59" s="212"/>
      <c r="D59" s="212"/>
      <c r="E59" s="268"/>
      <c r="F59" s="268"/>
      <c r="G59" s="268"/>
      <c r="H59" s="1"/>
    </row>
    <row r="60" spans="1:8" s="8" customFormat="1" ht="12.75">
      <c r="A60"/>
      <c r="B60"/>
      <c r="C60"/>
      <c r="D60"/>
      <c r="E60" s="269"/>
      <c r="F60" s="269"/>
      <c r="G60" s="269"/>
      <c r="H60" s="1"/>
    </row>
  </sheetData>
  <mergeCells count="2">
    <mergeCell ref="C54:G54"/>
    <mergeCell ref="A23:A24"/>
  </mergeCells>
  <printOptions/>
  <pageMargins left="0.75" right="0.75" top="1" bottom="1" header="0.5" footer="0.5"/>
  <pageSetup fitToHeight="7" horizontalDpi="600" verticalDpi="600" orientation="landscape" paperSize="9" r:id="rId1"/>
  <rowBreaks count="2" manualBreakCount="2">
    <brk id="40" max="6" man="1"/>
    <brk id="5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lindect</dc:creator>
  <cp:keywords/>
  <dc:description/>
  <cp:lastModifiedBy>cardejo</cp:lastModifiedBy>
  <cp:lastPrinted>2005-06-22T10:26:30Z</cp:lastPrinted>
  <dcterms:created xsi:type="dcterms:W3CDTF">2004-04-19T16:42:03Z</dcterms:created>
  <dcterms:modified xsi:type="dcterms:W3CDTF">2005-06-23T05:57:32Z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-1904926716</vt:i4>
  </property>
  <property fmtid="{D5CDD505-2E9C-101B-9397-08002B2CF9AE}" pid="3" name="_EmailSubject">
    <vt:lpwstr>Tables AIPN (l'Autorité Investie du Pouvoir de Nomination)</vt:lpwstr>
  </property>
  <property fmtid="{D5CDD505-2E9C-101B-9397-08002B2CF9AE}" pid="4" name="_AuthorEmail">
    <vt:lpwstr>Godelieve.VANDEWAL@cec.eu.int</vt:lpwstr>
  </property>
  <property fmtid="{D5CDD505-2E9C-101B-9397-08002B2CF9AE}" pid="5" name="_AuthorEmailDisplayName">
    <vt:lpwstr>VANDEWAL Godelieve (ADMIN)</vt:lpwstr>
  </property>
  <property fmtid="{D5CDD505-2E9C-101B-9397-08002B2CF9AE}" pid="6" name="_PreviousAdHocReviewCycleID">
    <vt:i4>289046389</vt:i4>
  </property>
  <property fmtid="{D5CDD505-2E9C-101B-9397-08002B2CF9AE}" pid="7" name="_ReviewingToolsShownOnce">
    <vt:lpwstr/>
  </property>
</Properties>
</file>